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I:\Segreteria\AreaLavoro\Comunicazione\sito\2023\calendario accademico\"/>
    </mc:Choice>
  </mc:AlternateContent>
  <xr:revisionPtr revIDLastSave="0" documentId="13_ncr:1_{E83E6C06-FD02-45D6-A9B6-B83A6F444B38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IM I anno" sheetId="1" r:id="rId1"/>
  </sheets>
  <definedNames>
    <definedName name="_xlnm.Print_Area" localSheetId="0">'IM I anno'!$A$1:$AB$79</definedName>
    <definedName name="pippo" localSheetId="0">#REF!</definedName>
    <definedName name="pippo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4" i="1" l="1"/>
  <c r="AH55" i="1" s="1"/>
  <c r="AH56" i="1" s="1"/>
  <c r="AH57" i="1" s="1"/>
  <c r="AH58" i="1" s="1"/>
  <c r="AH59" i="1" s="1"/>
  <c r="AH60" i="1" s="1"/>
  <c r="AH61" i="1" s="1"/>
  <c r="AH62" i="1" s="1"/>
  <c r="AH63" i="1" s="1"/>
  <c r="AH64" i="1" s="1"/>
  <c r="AH65" i="1" s="1"/>
  <c r="AH66" i="1" s="1"/>
  <c r="AH67" i="1" s="1"/>
  <c r="AH68" i="1" s="1"/>
  <c r="AH69" i="1" s="1"/>
  <c r="AH70" i="1" s="1"/>
  <c r="Q45" i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AH44" i="1"/>
  <c r="AH45" i="1" s="1"/>
  <c r="AH46" i="1" s="1"/>
  <c r="AH47" i="1" s="1"/>
  <c r="AH48" i="1" s="1"/>
  <c r="AH49" i="1" s="1"/>
  <c r="AH50" i="1" s="1"/>
  <c r="AH51" i="1" s="1"/>
  <c r="AH52" i="1" s="1"/>
  <c r="AH53" i="1" s="1"/>
  <c r="AH42" i="1"/>
  <c r="AH43" i="1" s="1"/>
  <c r="AD42" i="1"/>
  <c r="AD43" i="1" s="1"/>
  <c r="AD44" i="1" s="1"/>
  <c r="AD45" i="1" s="1"/>
  <c r="AD46" i="1" s="1"/>
  <c r="AD47" i="1" s="1"/>
  <c r="AD48" i="1" s="1"/>
  <c r="AD49" i="1" s="1"/>
  <c r="AD50" i="1" s="1"/>
  <c r="AD51" i="1" s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D68" i="1" s="1"/>
  <c r="AD69" i="1" s="1"/>
  <c r="AD70" i="1" s="1"/>
  <c r="AD71" i="1" s="1"/>
  <c r="Y42" i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U42" i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Q42" i="1"/>
  <c r="Q43" i="1" s="1"/>
  <c r="Q44" i="1" s="1"/>
  <c r="M42" i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I42" i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E42" i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U8" i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Q8" i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M8" i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I8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<sst xmlns="http://schemas.openxmlformats.org/spreadsheetml/2006/main" count="978" uniqueCount="64">
  <si>
    <t>Agosto / August</t>
  </si>
  <si>
    <t>Settembre / September</t>
  </si>
  <si>
    <t>Ottobre / October</t>
  </si>
  <si>
    <t>Novembre / November</t>
  </si>
  <si>
    <t>Dicembre / December</t>
  </si>
  <si>
    <t>Gennaio / January</t>
  </si>
  <si>
    <t>Febbraio / February</t>
  </si>
  <si>
    <t>Lun</t>
  </si>
  <si>
    <t>Mon</t>
  </si>
  <si>
    <t>Gio</t>
  </si>
  <si>
    <t>Thur</t>
  </si>
  <si>
    <t>Sab</t>
  </si>
  <si>
    <t>Sat</t>
  </si>
  <si>
    <t>Mar</t>
  </si>
  <si>
    <t>Tue</t>
  </si>
  <si>
    <t>Dom</t>
  </si>
  <si>
    <t>Sun</t>
  </si>
  <si>
    <t>Mer</t>
  </si>
  <si>
    <t>Wed</t>
  </si>
  <si>
    <t>Ven</t>
  </si>
  <si>
    <t>Fri</t>
  </si>
  <si>
    <t xml:space="preserve"> (giornata)
(all day)</t>
  </si>
  <si>
    <t>Benvenuto alle matricole
 (Welcome Day)</t>
  </si>
  <si>
    <t>gg didattica: 14</t>
  </si>
  <si>
    <t>gg didattica: 21</t>
  </si>
  <si>
    <t>gg didattica: 4</t>
  </si>
  <si>
    <t>Marzo / March</t>
  </si>
  <si>
    <t>Aprile / April</t>
  </si>
  <si>
    <t>Maggio / May</t>
  </si>
  <si>
    <t>Giugno / June</t>
  </si>
  <si>
    <t>Luglio / July</t>
  </si>
  <si>
    <t>dom</t>
  </si>
  <si>
    <t>mer</t>
  </si>
  <si>
    <t>ven</t>
  </si>
  <si>
    <t>lun</t>
  </si>
  <si>
    <t>gio</t>
  </si>
  <si>
    <t>sab</t>
  </si>
  <si>
    <t>mar</t>
  </si>
  <si>
    <t xml:space="preserve">T 1° sem
</t>
  </si>
  <si>
    <t>S. Pasqua
Easter</t>
  </si>
  <si>
    <t>G-LAW (giornata)
(all day)</t>
  </si>
  <si>
    <t>(giornata)
(all day)</t>
  </si>
  <si>
    <t>UG (giornata) (all day)</t>
  </si>
  <si>
    <t>Welcome days</t>
  </si>
  <si>
    <t xml:space="preserve">Precorsi                                                                                                                                                                                                                                                                                                                                                                                
Preparatory courses </t>
  </si>
  <si>
    <t>App. insegnamenti I sem.
Exam sessions  - 1st semester courses</t>
  </si>
  <si>
    <t>Inizio Lezioni
Start teaching period</t>
  </si>
  <si>
    <t>Festività
Holidays</t>
  </si>
  <si>
    <t>App. insegnamenti  II sem.
Exam sessions - 2nd semester courses</t>
  </si>
  <si>
    <t xml:space="preserve">Termine Lezioni
End teaching period </t>
  </si>
  <si>
    <t>Lauree tutti gli ordinamenti
Graduation days - all programs</t>
  </si>
  <si>
    <t>Study tour - 20172 Seminar on collaborative competences</t>
  </si>
  <si>
    <r>
      <rPr>
        <sz val="28"/>
        <rFont val="Calibri"/>
        <family val="2"/>
        <scheme val="minor"/>
      </rPr>
      <t>Calendario accademico a.a. 2022-2023 / Academic Calendar 2022-2023 a.y.</t>
    </r>
    <r>
      <rPr>
        <b/>
        <sz val="28"/>
        <rFont val="Calibri"/>
        <family val="2"/>
        <scheme val="minor"/>
      </rPr>
      <t xml:space="preserve">
Corsi di laurea Magistrale: IM , 1°anno / Master of Science Programs: IM, 1st year</t>
    </r>
  </si>
  <si>
    <t>l 1° sem. - I emisem./half-semester</t>
  </si>
  <si>
    <t>I 2° sem. - I emisem./half-semester (entrambe le classi /both classes)</t>
  </si>
  <si>
    <t>T 1° sem. - I emisem./half-semester</t>
  </si>
  <si>
    <t>T 1° sem. - II emisem./half-semester</t>
  </si>
  <si>
    <t>I 2° sem. - I emisem./half-semester (solo classe 6 / only class 6)</t>
  </si>
  <si>
    <t>l 1° sem. - II emisem./half-semester</t>
  </si>
  <si>
    <t>T 2° sem. - II emisem./half-semester</t>
  </si>
  <si>
    <t>T 2° sem. - I emisem./half-semester</t>
  </si>
  <si>
    <t>I 2° sem. - II emisem./half-semester</t>
  </si>
  <si>
    <t>I 1/2° sem
 I/II emisem./half-semester</t>
  </si>
  <si>
    <t>T 1/2° sem
 I/II emisem./half-semester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</si>
</sst>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  <family val="2"/>
    </font>
    <font>
      <b/>
      <sz val="2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sz val="30"/>
      <name val="Calibri"/>
      <family val="2"/>
      <scheme val="minor"/>
    </font>
    <font>
      <sz val="48"/>
      <name val="Calibri"/>
      <family val="2"/>
      <scheme val="minor"/>
    </font>
    <font>
      <sz val="36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4"/>
      <color theme="8"/>
      <name val="Calibri"/>
      <family val="2"/>
      <scheme val="minor"/>
    </font>
    <font>
      <b/>
      <sz val="15"/>
      <name val="Arial"/>
      <family val="2"/>
    </font>
    <font>
      <i/>
      <sz val="3"/>
      <name val="Arial"/>
      <family val="2"/>
    </font>
    <font>
      <b/>
      <sz val="3"/>
      <name val="Arial"/>
      <family val="2"/>
    </font>
    <font>
      <i/>
      <sz val="1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Calibri"/>
      <family val="2"/>
      <scheme val="minor"/>
    </font>
    <font>
      <i/>
      <sz val="8"/>
      <color indexed="10"/>
      <name val="Calibri"/>
      <family val="2"/>
      <scheme val="minor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b/>
      <sz val="8"/>
      <name val="Calibri"/>
      <family val="2"/>
      <scheme val="minor"/>
    </font>
    <font>
      <b/>
      <i/>
      <sz val="8"/>
      <name val="Arial"/>
      <family val="2"/>
    </font>
    <font>
      <b/>
      <sz val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8" fillId="0" borderId="0" xfId="0" applyFont="1" applyBorder="1" applyAlignment="1"/>
    <xf numFmtId="0" fontId="9" fillId="0" borderId="0" xfId="0" applyFont="1" applyAlignme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/>
    <xf numFmtId="0" fontId="3" fillId="0" borderId="0" xfId="0" applyFont="1" applyBorder="1"/>
    <xf numFmtId="0" fontId="4" fillId="0" borderId="0" xfId="0" applyFont="1" applyBorder="1"/>
    <xf numFmtId="0" fontId="11" fillId="0" borderId="0" xfId="0" applyFont="1" applyBorder="1"/>
    <xf numFmtId="0" fontId="12" fillId="0" borderId="4" xfId="0" applyFont="1" applyBorder="1" applyAlignment="1">
      <alignment horizontal="left"/>
    </xf>
    <xf numFmtId="0" fontId="13" fillId="0" borderId="5" xfId="0" applyFont="1" applyBorder="1" applyAlignment="1">
      <alignment horizontal="centerContinuous"/>
    </xf>
    <xf numFmtId="0" fontId="14" fillId="0" borderId="6" xfId="0" applyFont="1" applyBorder="1" applyAlignment="1">
      <alignment horizontal="centerContinuous"/>
    </xf>
    <xf numFmtId="0" fontId="13" fillId="0" borderId="7" xfId="0" applyFont="1" applyBorder="1" applyAlignment="1">
      <alignment horizontal="centerContinuous"/>
    </xf>
    <xf numFmtId="0" fontId="15" fillId="0" borderId="7" xfId="0" applyFont="1" applyBorder="1" applyAlignment="1">
      <alignment horizontal="centerContinuous"/>
    </xf>
    <xf numFmtId="0" fontId="14" fillId="0" borderId="8" xfId="0" applyFont="1" applyBorder="1" applyAlignment="1">
      <alignment horizontal="centerContinuous"/>
    </xf>
    <xf numFmtId="0" fontId="16" fillId="0" borderId="9" xfId="0" applyFont="1" applyFill="1" applyBorder="1"/>
    <xf numFmtId="0" fontId="0" fillId="0" borderId="10" xfId="0" applyFont="1" applyFill="1" applyBorder="1"/>
    <xf numFmtId="0" fontId="17" fillId="0" borderId="10" xfId="0" applyFont="1" applyFill="1" applyBorder="1"/>
    <xf numFmtId="0" fontId="16" fillId="0" borderId="11" xfId="0" applyFont="1" applyFill="1" applyBorder="1" applyAlignment="1">
      <alignment horizontal="center"/>
    </xf>
    <xf numFmtId="0" fontId="16" fillId="2" borderId="10" xfId="0" applyFont="1" applyFill="1" applyBorder="1" applyAlignment="1"/>
    <xf numFmtId="0" fontId="0" fillId="2" borderId="10" xfId="0" applyFont="1" applyFill="1" applyBorder="1" applyAlignment="1"/>
    <xf numFmtId="0" fontId="16" fillId="3" borderId="9" xfId="0" applyFont="1" applyFill="1" applyBorder="1"/>
    <xf numFmtId="0" fontId="0" fillId="3" borderId="10" xfId="0" applyFont="1" applyFill="1" applyBorder="1"/>
    <xf numFmtId="0" fontId="18" fillId="0" borderId="9" xfId="0" applyFont="1" applyFill="1" applyBorder="1"/>
    <xf numFmtId="0" fontId="19" fillId="0" borderId="10" xfId="0" applyFont="1" applyFill="1" applyBorder="1"/>
    <xf numFmtId="0" fontId="20" fillId="0" borderId="10" xfId="0" applyFont="1" applyFill="1" applyBorder="1"/>
    <xf numFmtId="0" fontId="16" fillId="4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6" fillId="0" borderId="11" xfId="0" applyFont="1" applyFill="1" applyBorder="1" applyAlignment="1"/>
    <xf numFmtId="0" fontId="16" fillId="5" borderId="10" xfId="0" applyFont="1" applyFill="1" applyBorder="1" applyAlignment="1">
      <alignment horizontal="center" wrapText="1"/>
    </xf>
    <xf numFmtId="0" fontId="16" fillId="5" borderId="11" xfId="0" applyFont="1" applyFill="1" applyBorder="1" applyAlignment="1">
      <alignment horizontal="center" wrapText="1"/>
    </xf>
    <xf numFmtId="0" fontId="16" fillId="6" borderId="9" xfId="0" applyFont="1" applyFill="1" applyBorder="1"/>
    <xf numFmtId="0" fontId="0" fillId="6" borderId="10" xfId="0" applyFont="1" applyFill="1" applyBorder="1"/>
    <xf numFmtId="0" fontId="0" fillId="0" borderId="10" xfId="0" applyFont="1" applyFill="1" applyBorder="1" applyAlignment="1">
      <alignment horizontal="center" wrapText="1"/>
    </xf>
    <xf numFmtId="0" fontId="21" fillId="7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6" fillId="6" borderId="9" xfId="0" applyFont="1" applyFill="1" applyBorder="1" applyAlignment="1">
      <alignment wrapText="1"/>
    </xf>
    <xf numFmtId="0" fontId="0" fillId="6" borderId="10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6" fillId="0" borderId="11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/>
    </xf>
    <xf numFmtId="0" fontId="16" fillId="0" borderId="10" xfId="0" applyFont="1" applyFill="1" applyBorder="1" applyAlignment="1"/>
    <xf numFmtId="0" fontId="16" fillId="8" borderId="10" xfId="0" applyFont="1" applyFill="1" applyBorder="1" applyAlignment="1">
      <alignment horizontal="center" vertical="center" wrapText="1"/>
    </xf>
    <xf numFmtId="0" fontId="16" fillId="0" borderId="12" xfId="0" applyFont="1" applyFill="1" applyBorder="1"/>
    <xf numFmtId="0" fontId="0" fillId="2" borderId="13" xfId="0" applyFont="1" applyFill="1" applyBorder="1" applyAlignment="1"/>
    <xf numFmtId="0" fontId="0" fillId="0" borderId="13" xfId="0" applyFont="1" applyFill="1" applyBorder="1"/>
    <xf numFmtId="0" fontId="16" fillId="0" borderId="14" xfId="0" applyFont="1" applyFill="1" applyBorder="1" applyAlignment="1">
      <alignment horizontal="center"/>
    </xf>
    <xf numFmtId="0" fontId="16" fillId="0" borderId="15" xfId="0" applyFont="1" applyFill="1" applyBorder="1"/>
    <xf numFmtId="0" fontId="0" fillId="0" borderId="16" xfId="0" applyFont="1" applyFill="1" applyBorder="1"/>
    <xf numFmtId="0" fontId="17" fillId="0" borderId="13" xfId="0" applyFont="1" applyFill="1" applyBorder="1"/>
    <xf numFmtId="0" fontId="16" fillId="4" borderId="14" xfId="0" applyFont="1" applyFill="1" applyBorder="1" applyAlignment="1">
      <alignment horizontal="center"/>
    </xf>
    <xf numFmtId="0" fontId="16" fillId="3" borderId="15" xfId="0" applyFont="1" applyFill="1" applyBorder="1"/>
    <xf numFmtId="0" fontId="0" fillId="3" borderId="13" xfId="0" applyFont="1" applyFill="1" applyBorder="1"/>
    <xf numFmtId="0" fontId="0" fillId="0" borderId="14" xfId="0" applyFont="1" applyFill="1" applyBorder="1" applyAlignment="1">
      <alignment wrapText="1"/>
    </xf>
    <xf numFmtId="0" fontId="0" fillId="0" borderId="17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22" fillId="0" borderId="0" xfId="0" applyFont="1" applyFill="1" applyBorder="1"/>
    <xf numFmtId="0" fontId="23" fillId="0" borderId="0" xfId="0" applyFont="1" applyFill="1" applyBorder="1"/>
    <xf numFmtId="0" fontId="12" fillId="0" borderId="4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centerContinuous"/>
    </xf>
    <xf numFmtId="0" fontId="14" fillId="0" borderId="8" xfId="0" applyFont="1" applyFill="1" applyBorder="1" applyAlignment="1">
      <alignment horizontal="centerContinuous"/>
    </xf>
    <xf numFmtId="0" fontId="13" fillId="0" borderId="5" xfId="0" applyFont="1" applyFill="1" applyBorder="1" applyAlignment="1">
      <alignment horizontal="centerContinuous"/>
    </xf>
    <xf numFmtId="0" fontId="14" fillId="0" borderId="6" xfId="0" applyFont="1" applyFill="1" applyBorder="1" applyAlignment="1">
      <alignment horizontal="centerContinuous"/>
    </xf>
    <xf numFmtId="0" fontId="16" fillId="4" borderId="11" xfId="0" applyFont="1" applyFill="1" applyBorder="1"/>
    <xf numFmtId="0" fontId="16" fillId="9" borderId="9" xfId="0" applyFont="1" applyFill="1" applyBorder="1"/>
    <xf numFmtId="0" fontId="0" fillId="9" borderId="10" xfId="0" applyFont="1" applyFill="1" applyBorder="1"/>
    <xf numFmtId="0" fontId="24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/>
    </xf>
    <xf numFmtId="0" fontId="16" fillId="10" borderId="9" xfId="0" applyFont="1" applyFill="1" applyBorder="1"/>
    <xf numFmtId="0" fontId="0" fillId="0" borderId="11" xfId="0" applyFont="1" applyFill="1" applyBorder="1"/>
    <xf numFmtId="0" fontId="17" fillId="4" borderId="10" xfId="0" applyFont="1" applyFill="1" applyBorder="1"/>
    <xf numFmtId="0" fontId="24" fillId="4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21" fillId="4" borderId="10" xfId="0" applyFont="1" applyFill="1" applyBorder="1" applyAlignment="1">
      <alignment horizontal="center" wrapText="1"/>
    </xf>
    <xf numFmtId="0" fontId="16" fillId="0" borderId="11" xfId="0" applyFont="1" applyBorder="1" applyAlignment="1"/>
    <xf numFmtId="0" fontId="24" fillId="0" borderId="10" xfId="0" applyFont="1" applyFill="1" applyBorder="1" applyAlignment="1"/>
    <xf numFmtId="0" fontId="24" fillId="0" borderId="11" xfId="0" applyFont="1" applyFill="1" applyBorder="1" applyAlignment="1"/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/>
    <xf numFmtId="0" fontId="25" fillId="0" borderId="10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wrapText="1"/>
    </xf>
    <xf numFmtId="0" fontId="25" fillId="7" borderId="10" xfId="0" applyFont="1" applyFill="1" applyBorder="1" applyAlignment="1">
      <alignment horizontal="center" wrapText="1"/>
    </xf>
    <xf numFmtId="0" fontId="25" fillId="11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16" fillId="12" borderId="9" xfId="0" applyFont="1" applyFill="1" applyBorder="1"/>
    <xf numFmtId="0" fontId="0" fillId="12" borderId="10" xfId="0" applyFont="1" applyFill="1" applyBorder="1"/>
    <xf numFmtId="0" fontId="16" fillId="0" borderId="11" xfId="0" applyFont="1" applyBorder="1" applyAlignment="1">
      <alignment wrapText="1"/>
    </xf>
    <xf numFmtId="0" fontId="21" fillId="7" borderId="13" xfId="0" applyFont="1" applyFill="1" applyBorder="1" applyAlignment="1">
      <alignment horizontal="center" wrapText="1"/>
    </xf>
    <xf numFmtId="0" fontId="16" fillId="9" borderId="15" xfId="0" applyFont="1" applyFill="1" applyBorder="1"/>
    <xf numFmtId="0" fontId="0" fillId="9" borderId="13" xfId="0" applyFont="1" applyFill="1" applyBorder="1"/>
    <xf numFmtId="0" fontId="0" fillId="0" borderId="14" xfId="0" applyFont="1" applyFill="1" applyBorder="1"/>
    <xf numFmtId="0" fontId="16" fillId="10" borderId="15" xfId="0" applyFont="1" applyFill="1" applyBorder="1"/>
    <xf numFmtId="0" fontId="24" fillId="0" borderId="14" xfId="0" applyFont="1" applyFill="1" applyBorder="1" applyAlignment="1">
      <alignment horizontal="center"/>
    </xf>
    <xf numFmtId="0" fontId="16" fillId="0" borderId="0" xfId="0" applyFont="1" applyAlignment="1">
      <alignment vertical="center" wrapText="1"/>
    </xf>
    <xf numFmtId="0" fontId="24" fillId="0" borderId="0" xfId="0" applyFont="1" applyFill="1"/>
    <xf numFmtId="0" fontId="21" fillId="14" borderId="0" xfId="0" applyFont="1" applyFill="1" applyBorder="1" applyAlignment="1">
      <alignment horizontal="centerContinuous"/>
    </xf>
    <xf numFmtId="0" fontId="26" fillId="14" borderId="0" xfId="0" applyFont="1" applyFill="1" applyBorder="1" applyAlignment="1">
      <alignment horizontal="centerContinuous"/>
    </xf>
    <xf numFmtId="0" fontId="24" fillId="0" borderId="0" xfId="0" applyFont="1"/>
    <xf numFmtId="0" fontId="27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6" fillId="0" borderId="0" xfId="0" applyFont="1"/>
    <xf numFmtId="0" fontId="1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28" fillId="0" borderId="0" xfId="0" applyFont="1" applyFill="1"/>
    <xf numFmtId="0" fontId="28" fillId="0" borderId="0" xfId="0" applyFont="1"/>
    <xf numFmtId="0" fontId="16" fillId="0" borderId="0" xfId="0" applyFont="1" applyBorder="1"/>
    <xf numFmtId="0" fontId="29" fillId="15" borderId="0" xfId="0" applyFont="1" applyFill="1" applyBorder="1" applyAlignment="1">
      <alignment horizontal="left"/>
    </xf>
    <xf numFmtId="0" fontId="26" fillId="15" borderId="0" xfId="0" applyFont="1" applyFill="1" applyAlignment="1">
      <alignment horizontal="left"/>
    </xf>
    <xf numFmtId="0" fontId="21" fillId="16" borderId="0" xfId="0" applyFont="1" applyFill="1" applyBorder="1" applyAlignment="1">
      <alignment horizontal="centerContinuous"/>
    </xf>
    <xf numFmtId="0" fontId="26" fillId="16" borderId="0" xfId="0" applyFont="1" applyFill="1" applyBorder="1" applyAlignment="1">
      <alignment horizontal="centerContinuous"/>
    </xf>
    <xf numFmtId="0" fontId="16" fillId="7" borderId="0" xfId="0" applyFont="1" applyFill="1" applyAlignment="1"/>
    <xf numFmtId="0" fontId="1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/>
    </xf>
    <xf numFmtId="0" fontId="24" fillId="3" borderId="11" xfId="0" applyFont="1" applyFill="1" applyBorder="1" applyAlignment="1">
      <alignment horizontal="center"/>
    </xf>
    <xf numFmtId="0" fontId="24" fillId="13" borderId="10" xfId="0" applyFont="1" applyFill="1" applyBorder="1" applyAlignment="1">
      <alignment horizontal="center" wrapText="1"/>
    </xf>
    <xf numFmtId="0" fontId="24" fillId="13" borderId="11" xfId="0" applyFont="1" applyFill="1" applyBorder="1" applyAlignment="1">
      <alignment horizontal="center" wrapText="1"/>
    </xf>
    <xf numFmtId="0" fontId="24" fillId="8" borderId="0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vertical="center" wrapText="1"/>
    </xf>
    <xf numFmtId="0" fontId="24" fillId="12" borderId="0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79"/>
  <sheetViews>
    <sheetView tabSelected="1" topLeftCell="A63" zoomScale="70" zoomScaleNormal="70" zoomScaleSheetLayoutView="70" workbookViewId="0">
      <selection activeCell="A78" sqref="A78"/>
    </sheetView>
  </sheetViews>
  <sheetFormatPr defaultColWidth="9.140625" defaultRowHeight="12.75" x14ac:dyDescent="0.2"/>
  <cols>
    <col min="1" max="1" width="9.140625" style="5"/>
    <col min="2" max="3" width="9.140625" style="5" customWidth="1"/>
    <col min="4" max="4" width="25.42578125" style="5" customWidth="1"/>
    <col min="5" max="5" width="9.140625" style="5"/>
    <col min="6" max="7" width="9.140625" style="5" customWidth="1"/>
    <col min="8" max="8" width="23.42578125" style="5" customWidth="1"/>
    <col min="9" max="9" width="9.140625" style="5"/>
    <col min="10" max="11" width="9.140625" style="5" customWidth="1"/>
    <col min="12" max="12" width="20.28515625" style="5" bestFit="1" customWidth="1"/>
    <col min="13" max="13" width="9.140625" style="5"/>
    <col min="14" max="15" width="9.140625" style="5" customWidth="1"/>
    <col min="16" max="16" width="20.28515625" style="5" bestFit="1" customWidth="1"/>
    <col min="17" max="18" width="9.140625" style="5"/>
    <col min="19" max="19" width="9.140625" style="5" customWidth="1"/>
    <col min="20" max="20" width="20.42578125" style="5" customWidth="1"/>
    <col min="21" max="21" width="9.140625" style="5"/>
    <col min="22" max="23" width="9.140625" style="5" customWidth="1"/>
    <col min="24" max="24" width="21.85546875" style="5" customWidth="1"/>
    <col min="25" max="25" width="9.140625" style="5"/>
    <col min="26" max="27" width="9.140625" style="5" customWidth="1"/>
    <col min="28" max="28" width="18.140625" style="5" customWidth="1"/>
    <col min="29" max="29" width="9.140625" style="5"/>
    <col min="30" max="41" width="0" style="5" hidden="1" customWidth="1"/>
    <col min="42" max="16384" width="9.140625" style="5"/>
  </cols>
  <sheetData>
    <row r="1" spans="1:28" ht="33.75" x14ac:dyDescent="0.5">
      <c r="A1" s="1"/>
      <c r="B1" s="2"/>
      <c r="C1" s="2"/>
      <c r="D1" s="2"/>
      <c r="E1" s="3"/>
      <c r="F1" s="1"/>
      <c r="G1" s="1"/>
      <c r="H1" s="1"/>
      <c r="I1" s="1"/>
      <c r="J1" s="1"/>
      <c r="K1" s="1"/>
      <c r="L1" s="1"/>
      <c r="M1" s="1"/>
      <c r="N1" s="4"/>
      <c r="O1" s="4"/>
      <c r="P1" s="3"/>
      <c r="Q1" s="3"/>
      <c r="R1" s="4"/>
      <c r="S1" s="4"/>
      <c r="T1" s="3"/>
      <c r="U1" s="3"/>
      <c r="V1" s="3"/>
      <c r="W1" s="3"/>
      <c r="X1" s="3"/>
      <c r="Y1" s="3"/>
      <c r="Z1" s="3"/>
      <c r="AA1" s="3"/>
      <c r="AB1" s="3"/>
    </row>
    <row r="2" spans="1:28" s="6" customFormat="1" ht="85.15" customHeight="1" x14ac:dyDescent="0.9">
      <c r="A2" s="127" t="s">
        <v>52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</row>
    <row r="3" spans="1:28" s="10" customFormat="1" ht="18" customHeight="1" x14ac:dyDescent="0.7">
      <c r="A3" s="7"/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9"/>
      <c r="Z3" s="9"/>
      <c r="AA3" s="9"/>
      <c r="AB3" s="9"/>
    </row>
    <row r="4" spans="1:28" ht="13.5" customHeight="1" thickBot="1" x14ac:dyDescent="0.25">
      <c r="A4" s="2"/>
      <c r="B4" s="2"/>
      <c r="C4" s="2"/>
      <c r="D4" s="2"/>
      <c r="E4" s="11"/>
      <c r="F4" s="12"/>
      <c r="G4" s="12"/>
      <c r="H4" s="11"/>
      <c r="I4" s="11"/>
      <c r="J4" s="12"/>
      <c r="K4" s="12"/>
      <c r="L4" s="11"/>
      <c r="M4" s="11"/>
      <c r="N4" s="12"/>
      <c r="O4" s="12"/>
      <c r="P4" s="11"/>
      <c r="Q4" s="11"/>
      <c r="R4" s="12"/>
      <c r="S4" s="12"/>
      <c r="T4" s="11"/>
      <c r="U4" s="11"/>
      <c r="V4" s="11"/>
      <c r="W4" s="11"/>
      <c r="X4" s="11"/>
      <c r="Y4" s="11"/>
      <c r="Z4" s="11"/>
      <c r="AA4" s="11"/>
      <c r="AB4" s="11"/>
    </row>
    <row r="5" spans="1:28" s="13" customFormat="1" ht="32.450000000000003" customHeight="1" thickBot="1" x14ac:dyDescent="0.35">
      <c r="A5" s="129" t="s">
        <v>0</v>
      </c>
      <c r="B5" s="130"/>
      <c r="C5" s="130"/>
      <c r="D5" s="131"/>
      <c r="E5" s="129" t="s">
        <v>1</v>
      </c>
      <c r="F5" s="130"/>
      <c r="G5" s="130"/>
      <c r="H5" s="131"/>
      <c r="I5" s="129" t="s">
        <v>2</v>
      </c>
      <c r="J5" s="130"/>
      <c r="K5" s="130"/>
      <c r="L5" s="131"/>
      <c r="M5" s="129" t="s">
        <v>3</v>
      </c>
      <c r="N5" s="130"/>
      <c r="O5" s="130"/>
      <c r="P5" s="131"/>
      <c r="Q5" s="129" t="s">
        <v>4</v>
      </c>
      <c r="R5" s="130"/>
      <c r="S5" s="130"/>
      <c r="T5" s="131"/>
      <c r="U5" s="129" t="s">
        <v>5</v>
      </c>
      <c r="V5" s="130"/>
      <c r="W5" s="130"/>
      <c r="X5" s="131"/>
      <c r="Y5" s="129" t="s">
        <v>6</v>
      </c>
      <c r="Z5" s="130"/>
      <c r="AA5" s="130"/>
      <c r="AB5" s="131"/>
    </row>
    <row r="6" spans="1:28" ht="10.15" customHeight="1" thickTop="1" x14ac:dyDescent="0.3">
      <c r="A6" s="14"/>
      <c r="B6" s="15"/>
      <c r="C6" s="15"/>
      <c r="D6" s="16"/>
      <c r="E6" s="14"/>
      <c r="F6" s="15"/>
      <c r="G6" s="15"/>
      <c r="H6" s="16"/>
      <c r="I6" s="14"/>
      <c r="J6" s="17"/>
      <c r="K6" s="18"/>
      <c r="L6" s="19"/>
      <c r="M6" s="14"/>
      <c r="N6" s="17"/>
      <c r="O6" s="18"/>
      <c r="P6" s="19"/>
      <c r="Q6" s="14"/>
      <c r="R6" s="17"/>
      <c r="S6" s="18"/>
      <c r="T6" s="19"/>
      <c r="U6" s="14"/>
      <c r="V6" s="17"/>
      <c r="W6" s="18"/>
      <c r="X6" s="19"/>
      <c r="Y6" s="14"/>
      <c r="Z6" s="17"/>
      <c r="AA6" s="18"/>
      <c r="AB6" s="19"/>
    </row>
    <row r="7" spans="1:28" ht="30" customHeight="1" x14ac:dyDescent="0.2">
      <c r="A7" s="20">
        <f>+A6+1</f>
        <v>1</v>
      </c>
      <c r="B7" s="21" t="s">
        <v>7</v>
      </c>
      <c r="C7" s="22" t="s">
        <v>8</v>
      </c>
      <c r="D7" s="23"/>
      <c r="E7" s="24">
        <v>1</v>
      </c>
      <c r="F7" s="25" t="s">
        <v>9</v>
      </c>
      <c r="G7" s="21" t="s">
        <v>10</v>
      </c>
      <c r="H7" s="23"/>
      <c r="I7" s="26">
        <v>1</v>
      </c>
      <c r="J7" s="27" t="s">
        <v>11</v>
      </c>
      <c r="K7" s="22" t="s">
        <v>12</v>
      </c>
      <c r="L7" s="23"/>
      <c r="M7" s="28">
        <v>1</v>
      </c>
      <c r="N7" s="29" t="s">
        <v>13</v>
      </c>
      <c r="O7" s="30" t="s">
        <v>14</v>
      </c>
      <c r="P7" s="31"/>
      <c r="Q7" s="26">
        <v>1</v>
      </c>
      <c r="R7" s="27" t="s">
        <v>9</v>
      </c>
      <c r="S7" s="22" t="s">
        <v>10</v>
      </c>
      <c r="T7" s="32"/>
      <c r="U7" s="28">
        <v>1</v>
      </c>
      <c r="V7" s="29" t="s">
        <v>15</v>
      </c>
      <c r="W7" s="30" t="s">
        <v>16</v>
      </c>
      <c r="X7" s="31"/>
      <c r="Y7" s="26">
        <v>1</v>
      </c>
      <c r="Z7" s="27" t="s">
        <v>17</v>
      </c>
      <c r="AA7" s="22" t="s">
        <v>18</v>
      </c>
      <c r="AB7" s="33"/>
    </row>
    <row r="8" spans="1:28" ht="30" customHeight="1" x14ac:dyDescent="0.2">
      <c r="A8" s="20">
        <f>+A7+1</f>
        <v>2</v>
      </c>
      <c r="B8" s="21" t="s">
        <v>13</v>
      </c>
      <c r="C8" s="22" t="s">
        <v>14</v>
      </c>
      <c r="D8" s="23"/>
      <c r="E8" s="24">
        <f t="shared" ref="E8:E36" si="0">E7+1</f>
        <v>2</v>
      </c>
      <c r="F8" s="25" t="s">
        <v>19</v>
      </c>
      <c r="G8" s="21" t="s">
        <v>20</v>
      </c>
      <c r="H8" s="23"/>
      <c r="I8" s="28">
        <f>I7+1</f>
        <v>2</v>
      </c>
      <c r="J8" s="29" t="s">
        <v>15</v>
      </c>
      <c r="K8" s="30" t="s">
        <v>16</v>
      </c>
      <c r="L8" s="23"/>
      <c r="M8" s="26">
        <f>M7+1</f>
        <v>2</v>
      </c>
      <c r="N8" s="27" t="s">
        <v>17</v>
      </c>
      <c r="O8" s="22" t="s">
        <v>18</v>
      </c>
      <c r="P8" s="32"/>
      <c r="Q8" s="26">
        <f t="shared" ref="Q8:Q12" si="1">Q7+1</f>
        <v>2</v>
      </c>
      <c r="R8" s="27" t="s">
        <v>19</v>
      </c>
      <c r="S8" s="22" t="s">
        <v>20</v>
      </c>
      <c r="T8" s="32"/>
      <c r="U8" s="20">
        <f t="shared" ref="U8:U37" si="2">U7+1</f>
        <v>2</v>
      </c>
      <c r="V8" s="21" t="s">
        <v>7</v>
      </c>
      <c r="W8" s="22" t="s">
        <v>8</v>
      </c>
      <c r="X8" s="31"/>
      <c r="Y8" s="26">
        <v>2</v>
      </c>
      <c r="Z8" s="27" t="s">
        <v>9</v>
      </c>
      <c r="AA8" s="22" t="s">
        <v>10</v>
      </c>
      <c r="AB8" s="33"/>
    </row>
    <row r="9" spans="1:28" ht="43.5" customHeight="1" x14ac:dyDescent="0.2">
      <c r="A9" s="20">
        <f>+A8+1</f>
        <v>3</v>
      </c>
      <c r="B9" s="21" t="s">
        <v>17</v>
      </c>
      <c r="C9" s="22" t="s">
        <v>18</v>
      </c>
      <c r="D9" s="23"/>
      <c r="E9" s="24">
        <f t="shared" si="0"/>
        <v>3</v>
      </c>
      <c r="F9" s="25" t="s">
        <v>11</v>
      </c>
      <c r="G9" s="22" t="s">
        <v>12</v>
      </c>
      <c r="H9" s="23"/>
      <c r="I9" s="26">
        <f t="shared" ref="I9:I37" si="3">I8+1</f>
        <v>3</v>
      </c>
      <c r="J9" s="27" t="s">
        <v>7</v>
      </c>
      <c r="K9" s="22" t="s">
        <v>8</v>
      </c>
      <c r="L9" s="32"/>
      <c r="M9" s="26">
        <f>M8+1</f>
        <v>3</v>
      </c>
      <c r="N9" s="27" t="s">
        <v>9</v>
      </c>
      <c r="O9" s="22" t="s">
        <v>10</v>
      </c>
      <c r="P9" s="32"/>
      <c r="Q9" s="26">
        <f t="shared" si="1"/>
        <v>3</v>
      </c>
      <c r="R9" s="27" t="s">
        <v>11</v>
      </c>
      <c r="S9" s="22" t="s">
        <v>12</v>
      </c>
      <c r="T9" s="23"/>
      <c r="U9" s="20">
        <f>U8+1</f>
        <v>3</v>
      </c>
      <c r="V9" s="21" t="s">
        <v>13</v>
      </c>
      <c r="W9" s="22" t="s">
        <v>14</v>
      </c>
      <c r="X9" s="31"/>
      <c r="Y9" s="26">
        <v>3</v>
      </c>
      <c r="Z9" s="27" t="s">
        <v>19</v>
      </c>
      <c r="AA9" s="22" t="s">
        <v>20</v>
      </c>
      <c r="AB9" s="33"/>
    </row>
    <row r="10" spans="1:28" ht="30" customHeight="1" x14ac:dyDescent="0.2">
      <c r="A10" s="20">
        <f t="shared" ref="A10:A32" si="4">A9+1</f>
        <v>4</v>
      </c>
      <c r="B10" s="21" t="s">
        <v>9</v>
      </c>
      <c r="C10" s="22" t="s">
        <v>10</v>
      </c>
      <c r="D10" s="23"/>
      <c r="E10" s="28">
        <f t="shared" si="0"/>
        <v>4</v>
      </c>
      <c r="F10" s="29" t="s">
        <v>15</v>
      </c>
      <c r="G10" s="30" t="s">
        <v>16</v>
      </c>
      <c r="H10" s="23"/>
      <c r="I10" s="26">
        <f>I9+1</f>
        <v>4</v>
      </c>
      <c r="J10" s="27" t="s">
        <v>13</v>
      </c>
      <c r="K10" s="22" t="s">
        <v>14</v>
      </c>
      <c r="L10" s="32"/>
      <c r="M10" s="26">
        <f>M9+1</f>
        <v>4</v>
      </c>
      <c r="N10" s="27" t="s">
        <v>19</v>
      </c>
      <c r="O10" s="22" t="s">
        <v>20</v>
      </c>
      <c r="P10" s="23"/>
      <c r="Q10" s="28">
        <f>Q9+1</f>
        <v>4</v>
      </c>
      <c r="R10" s="29" t="s">
        <v>15</v>
      </c>
      <c r="S10" s="30" t="s">
        <v>16</v>
      </c>
      <c r="T10" s="23"/>
      <c r="U10" s="20">
        <f>U9+1</f>
        <v>4</v>
      </c>
      <c r="V10" s="21" t="s">
        <v>17</v>
      </c>
      <c r="W10" s="22" t="s">
        <v>18</v>
      </c>
      <c r="X10" s="31"/>
      <c r="Y10" s="26">
        <v>4</v>
      </c>
      <c r="Z10" s="27" t="s">
        <v>11</v>
      </c>
      <c r="AA10" s="22" t="s">
        <v>12</v>
      </c>
      <c r="AB10" s="34"/>
    </row>
    <row r="11" spans="1:28" ht="28.5" customHeight="1" x14ac:dyDescent="0.2">
      <c r="A11" s="20">
        <f t="shared" si="4"/>
        <v>5</v>
      </c>
      <c r="B11" s="21" t="s">
        <v>19</v>
      </c>
      <c r="C11" s="22" t="s">
        <v>20</v>
      </c>
      <c r="D11" s="23"/>
      <c r="E11" s="26">
        <f t="shared" si="0"/>
        <v>5</v>
      </c>
      <c r="F11" s="27" t="s">
        <v>7</v>
      </c>
      <c r="G11" s="22" t="s">
        <v>8</v>
      </c>
      <c r="H11" s="35" t="s">
        <v>53</v>
      </c>
      <c r="I11" s="26">
        <f>I10+1</f>
        <v>5</v>
      </c>
      <c r="J11" s="27" t="s">
        <v>17</v>
      </c>
      <c r="K11" s="22" t="s">
        <v>18</v>
      </c>
      <c r="L11" s="32"/>
      <c r="M11" s="26">
        <f>M10+1</f>
        <v>5</v>
      </c>
      <c r="N11" s="27" t="s">
        <v>11</v>
      </c>
      <c r="O11" s="22" t="s">
        <v>12</v>
      </c>
      <c r="P11" s="23"/>
      <c r="Q11" s="26">
        <f t="shared" si="1"/>
        <v>5</v>
      </c>
      <c r="R11" s="27" t="s">
        <v>7</v>
      </c>
      <c r="S11" s="22" t="s">
        <v>8</v>
      </c>
      <c r="T11" s="32"/>
      <c r="U11" s="20">
        <f>U10+1</f>
        <v>5</v>
      </c>
      <c r="V11" s="21" t="s">
        <v>9</v>
      </c>
      <c r="W11" s="22" t="s">
        <v>10</v>
      </c>
      <c r="X11" s="31"/>
      <c r="Y11" s="28">
        <v>5</v>
      </c>
      <c r="Z11" s="29" t="s">
        <v>15</v>
      </c>
      <c r="AA11" s="30" t="s">
        <v>16</v>
      </c>
      <c r="AB11" s="23"/>
    </row>
    <row r="12" spans="1:28" ht="72.75" customHeight="1" x14ac:dyDescent="0.2">
      <c r="A12" s="20">
        <f>A11+1</f>
        <v>6</v>
      </c>
      <c r="B12" s="21" t="s">
        <v>11</v>
      </c>
      <c r="C12" s="22" t="s">
        <v>12</v>
      </c>
      <c r="D12" s="23"/>
      <c r="E12" s="26">
        <f t="shared" si="0"/>
        <v>6</v>
      </c>
      <c r="F12" s="27" t="s">
        <v>13</v>
      </c>
      <c r="G12" s="22" t="s">
        <v>14</v>
      </c>
      <c r="H12" s="32"/>
      <c r="I12" s="26">
        <f t="shared" si="3"/>
        <v>6</v>
      </c>
      <c r="J12" s="27" t="s">
        <v>9</v>
      </c>
      <c r="K12" s="22" t="s">
        <v>10</v>
      </c>
      <c r="L12" s="32"/>
      <c r="M12" s="28">
        <f t="shared" ref="M12:M36" si="5">M11+1</f>
        <v>6</v>
      </c>
      <c r="N12" s="29" t="s">
        <v>15</v>
      </c>
      <c r="O12" s="30" t="s">
        <v>16</v>
      </c>
      <c r="P12" s="23"/>
      <c r="Q12" s="26">
        <f t="shared" si="1"/>
        <v>6</v>
      </c>
      <c r="R12" s="27" t="s">
        <v>13</v>
      </c>
      <c r="S12" s="22" t="s">
        <v>14</v>
      </c>
      <c r="T12" s="32"/>
      <c r="U12" s="28">
        <f t="shared" si="2"/>
        <v>6</v>
      </c>
      <c r="V12" s="29" t="s">
        <v>19</v>
      </c>
      <c r="W12" s="30" t="s">
        <v>20</v>
      </c>
      <c r="X12" s="31"/>
      <c r="Y12" s="26">
        <v>6</v>
      </c>
      <c r="Z12" s="27" t="s">
        <v>7</v>
      </c>
      <c r="AA12" s="22" t="s">
        <v>8</v>
      </c>
      <c r="AB12" s="36" t="s">
        <v>54</v>
      </c>
    </row>
    <row r="13" spans="1:28" ht="30" customHeight="1" x14ac:dyDescent="0.2">
      <c r="A13" s="28">
        <f>A12+1</f>
        <v>7</v>
      </c>
      <c r="B13" s="29" t="s">
        <v>15</v>
      </c>
      <c r="C13" s="30" t="s">
        <v>16</v>
      </c>
      <c r="D13" s="23"/>
      <c r="E13" s="26">
        <f t="shared" si="0"/>
        <v>7</v>
      </c>
      <c r="F13" s="27" t="s">
        <v>17</v>
      </c>
      <c r="G13" s="22" t="s">
        <v>18</v>
      </c>
      <c r="H13" s="32"/>
      <c r="I13" s="26">
        <f t="shared" si="3"/>
        <v>7</v>
      </c>
      <c r="J13" s="27" t="s">
        <v>19</v>
      </c>
      <c r="K13" s="22" t="s">
        <v>20</v>
      </c>
      <c r="L13" s="32"/>
      <c r="M13" s="26">
        <f t="shared" si="5"/>
        <v>7</v>
      </c>
      <c r="N13" s="27" t="s">
        <v>7</v>
      </c>
      <c r="O13" s="22" t="s">
        <v>8</v>
      </c>
      <c r="P13" s="32"/>
      <c r="Q13" s="28">
        <f>Q12+1</f>
        <v>7</v>
      </c>
      <c r="R13" s="29" t="s">
        <v>17</v>
      </c>
      <c r="S13" s="30" t="s">
        <v>18</v>
      </c>
      <c r="T13" s="31"/>
      <c r="U13" s="20">
        <f t="shared" si="2"/>
        <v>7</v>
      </c>
      <c r="V13" s="21" t="s">
        <v>11</v>
      </c>
      <c r="W13" s="22" t="s">
        <v>12</v>
      </c>
      <c r="X13" s="31"/>
      <c r="Y13" s="26">
        <v>7</v>
      </c>
      <c r="Z13" s="27" t="s">
        <v>13</v>
      </c>
      <c r="AA13" s="22" t="s">
        <v>14</v>
      </c>
      <c r="AB13" s="33"/>
    </row>
    <row r="14" spans="1:28" ht="30" customHeight="1" x14ac:dyDescent="0.2">
      <c r="A14" s="20">
        <f>+A13+1</f>
        <v>8</v>
      </c>
      <c r="B14" s="21" t="s">
        <v>7</v>
      </c>
      <c r="C14" s="22" t="s">
        <v>8</v>
      </c>
      <c r="D14" s="23"/>
      <c r="E14" s="26">
        <f t="shared" si="0"/>
        <v>8</v>
      </c>
      <c r="F14" s="27" t="s">
        <v>9</v>
      </c>
      <c r="G14" s="22" t="s">
        <v>10</v>
      </c>
      <c r="H14" s="32"/>
      <c r="I14" s="26">
        <f t="shared" si="3"/>
        <v>8</v>
      </c>
      <c r="J14" s="27" t="s">
        <v>11</v>
      </c>
      <c r="K14" s="22" t="s">
        <v>12</v>
      </c>
      <c r="L14" s="32"/>
      <c r="M14" s="26">
        <f>M13+1</f>
        <v>8</v>
      </c>
      <c r="N14" s="27" t="s">
        <v>13</v>
      </c>
      <c r="O14" s="22" t="s">
        <v>14</v>
      </c>
      <c r="P14" s="32"/>
      <c r="Q14" s="28">
        <f t="shared" ref="Q14:Q37" si="6">Q13+1</f>
        <v>8</v>
      </c>
      <c r="R14" s="29" t="s">
        <v>9</v>
      </c>
      <c r="S14" s="30" t="s">
        <v>10</v>
      </c>
      <c r="T14" s="31"/>
      <c r="U14" s="28">
        <f t="shared" si="2"/>
        <v>8</v>
      </c>
      <c r="V14" s="29" t="s">
        <v>15</v>
      </c>
      <c r="W14" s="30" t="s">
        <v>16</v>
      </c>
      <c r="X14" s="31"/>
      <c r="Y14" s="26">
        <v>8</v>
      </c>
      <c r="Z14" s="27" t="s">
        <v>17</v>
      </c>
      <c r="AA14" s="22" t="s">
        <v>18</v>
      </c>
      <c r="AB14" s="33"/>
    </row>
    <row r="15" spans="1:28" ht="30" customHeight="1" x14ac:dyDescent="0.2">
      <c r="A15" s="20">
        <f>+A14+1</f>
        <v>9</v>
      </c>
      <c r="B15" s="21" t="s">
        <v>13</v>
      </c>
      <c r="C15" s="22" t="s">
        <v>14</v>
      </c>
      <c r="D15" s="23"/>
      <c r="E15" s="26">
        <f t="shared" si="0"/>
        <v>9</v>
      </c>
      <c r="F15" s="27" t="s">
        <v>19</v>
      </c>
      <c r="G15" s="22" t="s">
        <v>20</v>
      </c>
      <c r="H15" s="23"/>
      <c r="I15" s="28">
        <f t="shared" si="3"/>
        <v>9</v>
      </c>
      <c r="J15" s="29" t="s">
        <v>15</v>
      </c>
      <c r="K15" s="30" t="s">
        <v>16</v>
      </c>
      <c r="L15" s="23"/>
      <c r="M15" s="26">
        <f>M14+1</f>
        <v>9</v>
      </c>
      <c r="N15" s="27" t="s">
        <v>17</v>
      </c>
      <c r="O15" s="22" t="s">
        <v>18</v>
      </c>
      <c r="P15" s="32"/>
      <c r="Q15" s="20">
        <f t="shared" si="6"/>
        <v>9</v>
      </c>
      <c r="R15" s="21" t="s">
        <v>19</v>
      </c>
      <c r="S15" s="22" t="s">
        <v>20</v>
      </c>
      <c r="T15" s="31"/>
      <c r="U15" s="37">
        <f t="shared" si="2"/>
        <v>9</v>
      </c>
      <c r="V15" s="38" t="s">
        <v>7</v>
      </c>
      <c r="W15" s="22" t="s">
        <v>8</v>
      </c>
      <c r="X15" s="32"/>
      <c r="Y15" s="26">
        <v>9</v>
      </c>
      <c r="Z15" s="27" t="s">
        <v>9</v>
      </c>
      <c r="AA15" s="22" t="s">
        <v>10</v>
      </c>
      <c r="AB15" s="33"/>
    </row>
    <row r="16" spans="1:28" ht="30" customHeight="1" x14ac:dyDescent="0.2">
      <c r="A16" s="20">
        <f>+A15+1</f>
        <v>10</v>
      </c>
      <c r="B16" s="21" t="s">
        <v>17</v>
      </c>
      <c r="C16" s="22" t="s">
        <v>18</v>
      </c>
      <c r="D16" s="23"/>
      <c r="E16" s="26">
        <f t="shared" si="0"/>
        <v>10</v>
      </c>
      <c r="F16" s="27" t="s">
        <v>11</v>
      </c>
      <c r="G16" s="22" t="s">
        <v>12</v>
      </c>
      <c r="H16" s="23"/>
      <c r="I16" s="26">
        <f t="shared" si="3"/>
        <v>10</v>
      </c>
      <c r="J16" s="27" t="s">
        <v>7</v>
      </c>
      <c r="K16" s="22" t="s">
        <v>8</v>
      </c>
      <c r="L16" s="39"/>
      <c r="M16" s="26">
        <f t="shared" si="5"/>
        <v>10</v>
      </c>
      <c r="N16" s="27" t="s">
        <v>9</v>
      </c>
      <c r="O16" s="22" t="s">
        <v>10</v>
      </c>
      <c r="P16" s="32"/>
      <c r="Q16" s="20">
        <f t="shared" si="6"/>
        <v>10</v>
      </c>
      <c r="R16" s="21" t="s">
        <v>11</v>
      </c>
      <c r="S16" s="22" t="s">
        <v>12</v>
      </c>
      <c r="T16" s="31"/>
      <c r="U16" s="37">
        <f>U15+1</f>
        <v>10</v>
      </c>
      <c r="V16" s="38" t="s">
        <v>13</v>
      </c>
      <c r="W16" s="22" t="s">
        <v>14</v>
      </c>
      <c r="X16" s="32"/>
      <c r="Y16" s="26">
        <v>10</v>
      </c>
      <c r="Z16" s="27" t="s">
        <v>19</v>
      </c>
      <c r="AA16" s="22" t="s">
        <v>20</v>
      </c>
      <c r="AB16" s="33"/>
    </row>
    <row r="17" spans="1:28" ht="30" customHeight="1" x14ac:dyDescent="0.2">
      <c r="A17" s="20">
        <f t="shared" si="4"/>
        <v>11</v>
      </c>
      <c r="B17" s="21" t="s">
        <v>9</v>
      </c>
      <c r="C17" s="22" t="s">
        <v>10</v>
      </c>
      <c r="D17" s="23"/>
      <c r="E17" s="28">
        <f t="shared" si="0"/>
        <v>11</v>
      </c>
      <c r="F17" s="29" t="s">
        <v>15</v>
      </c>
      <c r="G17" s="30" t="s">
        <v>16</v>
      </c>
      <c r="H17" s="23"/>
      <c r="I17" s="26">
        <f>I16+1</f>
        <v>11</v>
      </c>
      <c r="J17" s="27" t="s">
        <v>13</v>
      </c>
      <c r="K17" s="22" t="s">
        <v>14</v>
      </c>
      <c r="L17" s="39"/>
      <c r="M17" s="26">
        <f t="shared" si="5"/>
        <v>11</v>
      </c>
      <c r="N17" s="27" t="s">
        <v>19</v>
      </c>
      <c r="O17" s="22" t="s">
        <v>20</v>
      </c>
      <c r="P17" s="23"/>
      <c r="Q17" s="28">
        <f t="shared" si="6"/>
        <v>11</v>
      </c>
      <c r="R17" s="29" t="s">
        <v>15</v>
      </c>
      <c r="S17" s="30" t="s">
        <v>16</v>
      </c>
      <c r="T17" s="31"/>
      <c r="U17" s="37">
        <f>U16+1</f>
        <v>11</v>
      </c>
      <c r="V17" s="38" t="s">
        <v>17</v>
      </c>
      <c r="W17" s="22" t="s">
        <v>18</v>
      </c>
      <c r="X17" s="32"/>
      <c r="Y17" s="26">
        <v>11</v>
      </c>
      <c r="Z17" s="27" t="s">
        <v>11</v>
      </c>
      <c r="AA17" s="22" t="s">
        <v>12</v>
      </c>
      <c r="AB17" s="23"/>
    </row>
    <row r="18" spans="1:28" ht="30" customHeight="1" x14ac:dyDescent="0.2">
      <c r="A18" s="20">
        <f t="shared" si="4"/>
        <v>12</v>
      </c>
      <c r="B18" s="21" t="s">
        <v>19</v>
      </c>
      <c r="C18" s="22" t="s">
        <v>20</v>
      </c>
      <c r="D18" s="23"/>
      <c r="E18" s="26">
        <f t="shared" si="0"/>
        <v>12</v>
      </c>
      <c r="F18" s="27" t="s">
        <v>7</v>
      </c>
      <c r="G18" s="22" t="s">
        <v>8</v>
      </c>
      <c r="H18" s="32"/>
      <c r="I18" s="26">
        <f>I17+1</f>
        <v>12</v>
      </c>
      <c r="J18" s="27" t="s">
        <v>17</v>
      </c>
      <c r="K18" s="22" t="s">
        <v>18</v>
      </c>
      <c r="L18" s="39"/>
      <c r="M18" s="26">
        <f t="shared" si="5"/>
        <v>12</v>
      </c>
      <c r="N18" s="27" t="s">
        <v>11</v>
      </c>
      <c r="O18" s="22" t="s">
        <v>12</v>
      </c>
      <c r="P18" s="23"/>
      <c r="Q18" s="26">
        <f t="shared" si="6"/>
        <v>12</v>
      </c>
      <c r="R18" s="27" t="s">
        <v>7</v>
      </c>
      <c r="S18" s="22" t="s">
        <v>8</v>
      </c>
      <c r="T18" s="39"/>
      <c r="U18" s="37">
        <f t="shared" si="2"/>
        <v>12</v>
      </c>
      <c r="V18" s="38" t="s">
        <v>9</v>
      </c>
      <c r="W18" s="22" t="s">
        <v>10</v>
      </c>
      <c r="X18" s="32"/>
      <c r="Y18" s="28">
        <v>12</v>
      </c>
      <c r="Z18" s="29" t="s">
        <v>15</v>
      </c>
      <c r="AA18" s="30" t="s">
        <v>16</v>
      </c>
      <c r="AB18" s="23"/>
    </row>
    <row r="19" spans="1:28" ht="40.5" customHeight="1" x14ac:dyDescent="0.2">
      <c r="A19" s="20">
        <f>A18+1</f>
        <v>13</v>
      </c>
      <c r="B19" s="21" t="s">
        <v>11</v>
      </c>
      <c r="C19" s="22" t="s">
        <v>12</v>
      </c>
      <c r="D19" s="23"/>
      <c r="E19" s="26">
        <f t="shared" si="0"/>
        <v>13</v>
      </c>
      <c r="F19" s="27" t="s">
        <v>13</v>
      </c>
      <c r="G19" s="22" t="s">
        <v>14</v>
      </c>
      <c r="H19" s="32"/>
      <c r="I19" s="26">
        <f>I18+1</f>
        <v>13</v>
      </c>
      <c r="J19" s="27" t="s">
        <v>9</v>
      </c>
      <c r="K19" s="22" t="s">
        <v>10</v>
      </c>
      <c r="L19" s="35" t="s">
        <v>55</v>
      </c>
      <c r="M19" s="28">
        <f>M18+1</f>
        <v>13</v>
      </c>
      <c r="N19" s="29" t="s">
        <v>15</v>
      </c>
      <c r="O19" s="30" t="s">
        <v>16</v>
      </c>
      <c r="P19" s="23"/>
      <c r="Q19" s="26">
        <f>Q18+1</f>
        <v>13</v>
      </c>
      <c r="R19" s="27" t="s">
        <v>13</v>
      </c>
      <c r="S19" s="22" t="s">
        <v>14</v>
      </c>
      <c r="T19" s="39"/>
      <c r="U19" s="37">
        <f>U18+1</f>
        <v>13</v>
      </c>
      <c r="V19" s="38" t="s">
        <v>19</v>
      </c>
      <c r="W19" s="22" t="s">
        <v>20</v>
      </c>
      <c r="X19" s="32"/>
      <c r="Y19" s="26">
        <v>13</v>
      </c>
      <c r="Z19" s="27" t="s">
        <v>7</v>
      </c>
      <c r="AA19" s="22" t="s">
        <v>8</v>
      </c>
      <c r="AB19" s="33"/>
    </row>
    <row r="20" spans="1:28" ht="50.25" customHeight="1" x14ac:dyDescent="0.2">
      <c r="A20" s="28">
        <f>A19+1</f>
        <v>14</v>
      </c>
      <c r="B20" s="29" t="s">
        <v>15</v>
      </c>
      <c r="C20" s="30" t="s">
        <v>16</v>
      </c>
      <c r="D20" s="23"/>
      <c r="E20" s="26">
        <f t="shared" si="0"/>
        <v>14</v>
      </c>
      <c r="F20" s="27" t="s">
        <v>17</v>
      </c>
      <c r="G20" s="22" t="s">
        <v>18</v>
      </c>
      <c r="H20" s="32"/>
      <c r="I20" s="20">
        <f t="shared" si="3"/>
        <v>14</v>
      </c>
      <c r="J20" s="21" t="s">
        <v>19</v>
      </c>
      <c r="K20" s="22" t="s">
        <v>20</v>
      </c>
      <c r="L20" s="40" t="s">
        <v>21</v>
      </c>
      <c r="M20" s="26">
        <f t="shared" si="5"/>
        <v>14</v>
      </c>
      <c r="N20" s="27" t="s">
        <v>7</v>
      </c>
      <c r="O20" s="22" t="s">
        <v>8</v>
      </c>
      <c r="P20" s="32"/>
      <c r="Q20" s="26">
        <f>Q19+1</f>
        <v>14</v>
      </c>
      <c r="R20" s="27" t="s">
        <v>17</v>
      </c>
      <c r="S20" s="22" t="s">
        <v>18</v>
      </c>
      <c r="T20" s="35" t="s">
        <v>56</v>
      </c>
      <c r="U20" s="37">
        <f t="shared" si="2"/>
        <v>14</v>
      </c>
      <c r="V20" s="38" t="s">
        <v>11</v>
      </c>
      <c r="W20" s="22" t="s">
        <v>12</v>
      </c>
      <c r="X20" s="32"/>
      <c r="Y20" s="26">
        <v>14</v>
      </c>
      <c r="Z20" s="27" t="s">
        <v>13</v>
      </c>
      <c r="AA20" s="22" t="s">
        <v>14</v>
      </c>
      <c r="AB20" s="33"/>
    </row>
    <row r="21" spans="1:28" ht="30" customHeight="1" x14ac:dyDescent="0.2">
      <c r="A21" s="28">
        <f>+A20+1</f>
        <v>15</v>
      </c>
      <c r="B21" s="29" t="s">
        <v>7</v>
      </c>
      <c r="C21" s="30" t="s">
        <v>8</v>
      </c>
      <c r="D21" s="23"/>
      <c r="E21" s="26">
        <f t="shared" si="0"/>
        <v>15</v>
      </c>
      <c r="F21" s="27" t="s">
        <v>9</v>
      </c>
      <c r="G21" s="22" t="s">
        <v>10</v>
      </c>
      <c r="H21" s="32"/>
      <c r="I21" s="20">
        <f t="shared" si="3"/>
        <v>15</v>
      </c>
      <c r="J21" s="21" t="s">
        <v>11</v>
      </c>
      <c r="K21" s="22" t="s">
        <v>12</v>
      </c>
      <c r="L21" s="40" t="s">
        <v>21</v>
      </c>
      <c r="M21" s="26">
        <f>M20+1</f>
        <v>15</v>
      </c>
      <c r="N21" s="27" t="s">
        <v>13</v>
      </c>
      <c r="O21" s="22" t="s">
        <v>14</v>
      </c>
      <c r="P21" s="32"/>
      <c r="Q21" s="20">
        <f t="shared" si="6"/>
        <v>15</v>
      </c>
      <c r="R21" s="21" t="s">
        <v>9</v>
      </c>
      <c r="S21" s="22" t="s">
        <v>10</v>
      </c>
      <c r="T21" s="40" t="s">
        <v>21</v>
      </c>
      <c r="U21" s="28">
        <f t="shared" si="2"/>
        <v>15</v>
      </c>
      <c r="V21" s="29" t="s">
        <v>15</v>
      </c>
      <c r="W21" s="30" t="s">
        <v>16</v>
      </c>
      <c r="X21" s="23"/>
      <c r="Y21" s="26">
        <v>15</v>
      </c>
      <c r="Z21" s="27" t="s">
        <v>17</v>
      </c>
      <c r="AA21" s="22" t="s">
        <v>18</v>
      </c>
      <c r="AB21" s="33"/>
    </row>
    <row r="22" spans="1:28" ht="30" customHeight="1" x14ac:dyDescent="0.2">
      <c r="A22" s="20">
        <f>+A21+1</f>
        <v>16</v>
      </c>
      <c r="B22" s="21" t="s">
        <v>13</v>
      </c>
      <c r="C22" s="22" t="s">
        <v>14</v>
      </c>
      <c r="D22" s="23"/>
      <c r="E22" s="26">
        <f t="shared" si="0"/>
        <v>16</v>
      </c>
      <c r="F22" s="27" t="s">
        <v>19</v>
      </c>
      <c r="G22" s="22" t="s">
        <v>20</v>
      </c>
      <c r="H22" s="23"/>
      <c r="I22" s="28">
        <f t="shared" si="3"/>
        <v>16</v>
      </c>
      <c r="J22" s="29" t="s">
        <v>15</v>
      </c>
      <c r="K22" s="30" t="s">
        <v>16</v>
      </c>
      <c r="L22" s="41"/>
      <c r="M22" s="26">
        <f>M21+1</f>
        <v>16</v>
      </c>
      <c r="N22" s="27" t="s">
        <v>17</v>
      </c>
      <c r="O22" s="22" t="s">
        <v>18</v>
      </c>
      <c r="P22" s="32"/>
      <c r="Q22" s="20">
        <f t="shared" si="6"/>
        <v>16</v>
      </c>
      <c r="R22" s="21" t="s">
        <v>19</v>
      </c>
      <c r="S22" s="22" t="s">
        <v>20</v>
      </c>
      <c r="T22" s="40" t="s">
        <v>21</v>
      </c>
      <c r="U22" s="37">
        <f t="shared" si="2"/>
        <v>16</v>
      </c>
      <c r="V22" s="38" t="s">
        <v>7</v>
      </c>
      <c r="W22" s="22" t="s">
        <v>8</v>
      </c>
      <c r="X22" s="32"/>
      <c r="Y22" s="26">
        <v>16</v>
      </c>
      <c r="Z22" s="27" t="s">
        <v>9</v>
      </c>
      <c r="AA22" s="22" t="s">
        <v>10</v>
      </c>
      <c r="AB22" s="33"/>
    </row>
    <row r="23" spans="1:28" ht="30" customHeight="1" x14ac:dyDescent="0.2">
      <c r="A23" s="20">
        <f>+A22+1</f>
        <v>17</v>
      </c>
      <c r="B23" s="21" t="s">
        <v>17</v>
      </c>
      <c r="C23" s="22" t="s">
        <v>18</v>
      </c>
      <c r="D23" s="23"/>
      <c r="E23" s="26">
        <f t="shared" si="0"/>
        <v>17</v>
      </c>
      <c r="F23" s="27" t="s">
        <v>11</v>
      </c>
      <c r="G23" s="22" t="s">
        <v>12</v>
      </c>
      <c r="H23" s="42"/>
      <c r="I23" s="43">
        <f t="shared" si="3"/>
        <v>17</v>
      </c>
      <c r="J23" s="44" t="s">
        <v>7</v>
      </c>
      <c r="K23" s="22" t="s">
        <v>8</v>
      </c>
      <c r="L23" s="39"/>
      <c r="M23" s="26">
        <f>M22+1</f>
        <v>17</v>
      </c>
      <c r="N23" s="27" t="s">
        <v>9</v>
      </c>
      <c r="O23" s="22" t="s">
        <v>10</v>
      </c>
      <c r="P23" s="32"/>
      <c r="Q23" s="20">
        <f t="shared" si="6"/>
        <v>17</v>
      </c>
      <c r="R23" s="21" t="s">
        <v>11</v>
      </c>
      <c r="S23" s="22" t="s">
        <v>12</v>
      </c>
      <c r="T23" s="42"/>
      <c r="U23" s="37">
        <f>U22+1</f>
        <v>17</v>
      </c>
      <c r="V23" s="38" t="s">
        <v>13</v>
      </c>
      <c r="W23" s="22" t="s">
        <v>14</v>
      </c>
      <c r="X23" s="32"/>
      <c r="Y23" s="26">
        <v>17</v>
      </c>
      <c r="Z23" s="27" t="s">
        <v>19</v>
      </c>
      <c r="AA23" s="22" t="s">
        <v>20</v>
      </c>
      <c r="AB23" s="23"/>
    </row>
    <row r="24" spans="1:28" ht="30" customHeight="1" x14ac:dyDescent="0.2">
      <c r="A24" s="20">
        <f t="shared" si="4"/>
        <v>18</v>
      </c>
      <c r="B24" s="21" t="s">
        <v>9</v>
      </c>
      <c r="C24" s="22" t="s">
        <v>10</v>
      </c>
      <c r="D24" s="23"/>
      <c r="E24" s="28">
        <f t="shared" si="0"/>
        <v>18</v>
      </c>
      <c r="F24" s="29" t="s">
        <v>15</v>
      </c>
      <c r="G24" s="30" t="s">
        <v>16</v>
      </c>
      <c r="H24" s="42"/>
      <c r="I24" s="43">
        <f>I23+1</f>
        <v>18</v>
      </c>
      <c r="J24" s="44" t="s">
        <v>13</v>
      </c>
      <c r="K24" s="22" t="s">
        <v>14</v>
      </c>
      <c r="L24" s="39"/>
      <c r="M24" s="26">
        <f>M23+1</f>
        <v>18</v>
      </c>
      <c r="N24" s="27" t="s">
        <v>19</v>
      </c>
      <c r="O24" s="22" t="s">
        <v>20</v>
      </c>
      <c r="P24" s="45"/>
      <c r="Q24" s="28">
        <f t="shared" si="6"/>
        <v>18</v>
      </c>
      <c r="R24" s="29" t="s">
        <v>15</v>
      </c>
      <c r="S24" s="30" t="s">
        <v>16</v>
      </c>
      <c r="T24" s="23"/>
      <c r="U24" s="37">
        <f>U23+1</f>
        <v>18</v>
      </c>
      <c r="V24" s="38" t="s">
        <v>17</v>
      </c>
      <c r="W24" s="22" t="s">
        <v>18</v>
      </c>
      <c r="X24" s="32"/>
      <c r="Y24" s="26">
        <v>18</v>
      </c>
      <c r="Z24" s="27" t="s">
        <v>11</v>
      </c>
      <c r="AA24" s="22" t="s">
        <v>12</v>
      </c>
      <c r="AB24" s="23"/>
    </row>
    <row r="25" spans="1:28" ht="65.25" customHeight="1" x14ac:dyDescent="0.2">
      <c r="A25" s="20">
        <f t="shared" si="4"/>
        <v>19</v>
      </c>
      <c r="B25" s="21" t="s">
        <v>19</v>
      </c>
      <c r="C25" s="22" t="s">
        <v>20</v>
      </c>
      <c r="D25" s="23"/>
      <c r="E25" s="26">
        <f t="shared" si="0"/>
        <v>19</v>
      </c>
      <c r="F25" s="27" t="s">
        <v>7</v>
      </c>
      <c r="G25" s="22" t="s">
        <v>8</v>
      </c>
      <c r="H25" s="32"/>
      <c r="I25" s="43">
        <f>I24+1</f>
        <v>19</v>
      </c>
      <c r="J25" s="44" t="s">
        <v>17</v>
      </c>
      <c r="K25" s="22" t="s">
        <v>18</v>
      </c>
      <c r="L25" s="39"/>
      <c r="M25" s="26">
        <f t="shared" si="5"/>
        <v>19</v>
      </c>
      <c r="N25" s="27" t="s">
        <v>11</v>
      </c>
      <c r="O25" s="22" t="s">
        <v>12</v>
      </c>
      <c r="P25" s="23"/>
      <c r="Q25" s="43">
        <f t="shared" si="6"/>
        <v>19</v>
      </c>
      <c r="R25" s="44" t="s">
        <v>7</v>
      </c>
      <c r="S25" s="22" t="s">
        <v>8</v>
      </c>
      <c r="T25" s="32"/>
      <c r="U25" s="26">
        <f t="shared" si="2"/>
        <v>19</v>
      </c>
      <c r="V25" s="27" t="s">
        <v>9</v>
      </c>
      <c r="W25" s="22" t="s">
        <v>10</v>
      </c>
      <c r="X25" s="36" t="s">
        <v>57</v>
      </c>
      <c r="Y25" s="28">
        <v>19</v>
      </c>
      <c r="Z25" s="29" t="s">
        <v>15</v>
      </c>
      <c r="AA25" s="30" t="s">
        <v>16</v>
      </c>
      <c r="AB25" s="23"/>
    </row>
    <row r="26" spans="1:28" ht="30" customHeight="1" x14ac:dyDescent="0.2">
      <c r="A26" s="20">
        <f>A25+1</f>
        <v>20</v>
      </c>
      <c r="B26" s="21" t="s">
        <v>11</v>
      </c>
      <c r="C26" s="22" t="s">
        <v>12</v>
      </c>
      <c r="D26" s="23"/>
      <c r="E26" s="26">
        <f t="shared" si="0"/>
        <v>20</v>
      </c>
      <c r="F26" s="27" t="s">
        <v>13</v>
      </c>
      <c r="G26" s="22" t="s">
        <v>14</v>
      </c>
      <c r="H26" s="32"/>
      <c r="I26" s="43">
        <f t="shared" si="3"/>
        <v>20</v>
      </c>
      <c r="J26" s="44" t="s">
        <v>9</v>
      </c>
      <c r="K26" s="22" t="s">
        <v>10</v>
      </c>
      <c r="L26" s="39"/>
      <c r="M26" s="28">
        <f t="shared" si="5"/>
        <v>20</v>
      </c>
      <c r="N26" s="29" t="s">
        <v>15</v>
      </c>
      <c r="O26" s="30" t="s">
        <v>16</v>
      </c>
      <c r="P26" s="23"/>
      <c r="Q26" s="43">
        <f>Q25+1</f>
        <v>20</v>
      </c>
      <c r="R26" s="44" t="s">
        <v>13</v>
      </c>
      <c r="S26" s="22" t="s">
        <v>14</v>
      </c>
      <c r="T26" s="32"/>
      <c r="U26" s="26">
        <f t="shared" si="2"/>
        <v>20</v>
      </c>
      <c r="V26" s="27" t="s">
        <v>19</v>
      </c>
      <c r="W26" s="22" t="s">
        <v>20</v>
      </c>
      <c r="X26" s="33"/>
      <c r="Y26" s="26">
        <v>20</v>
      </c>
      <c r="Z26" s="27" t="s">
        <v>7</v>
      </c>
      <c r="AA26" s="22" t="s">
        <v>8</v>
      </c>
      <c r="AB26" s="33"/>
    </row>
    <row r="27" spans="1:28" ht="30" customHeight="1" x14ac:dyDescent="0.2">
      <c r="A27" s="28">
        <f>A26+1</f>
        <v>21</v>
      </c>
      <c r="B27" s="29" t="s">
        <v>15</v>
      </c>
      <c r="C27" s="30" t="s">
        <v>16</v>
      </c>
      <c r="D27" s="23"/>
      <c r="E27" s="26">
        <f t="shared" si="0"/>
        <v>21</v>
      </c>
      <c r="F27" s="27" t="s">
        <v>17</v>
      </c>
      <c r="G27" s="22" t="s">
        <v>18</v>
      </c>
      <c r="H27" s="32"/>
      <c r="I27" s="43">
        <f t="shared" si="3"/>
        <v>21</v>
      </c>
      <c r="J27" s="44" t="s">
        <v>19</v>
      </c>
      <c r="K27" s="22" t="s">
        <v>20</v>
      </c>
      <c r="L27" s="46"/>
      <c r="M27" s="26">
        <f t="shared" si="5"/>
        <v>21</v>
      </c>
      <c r="N27" s="27" t="s">
        <v>7</v>
      </c>
      <c r="O27" s="22" t="s">
        <v>8</v>
      </c>
      <c r="P27" s="32"/>
      <c r="Q27" s="43">
        <f>Q26+1</f>
        <v>21</v>
      </c>
      <c r="R27" s="44" t="s">
        <v>17</v>
      </c>
      <c r="S27" s="22" t="s">
        <v>18</v>
      </c>
      <c r="T27" s="32"/>
      <c r="U27" s="26">
        <f t="shared" si="2"/>
        <v>21</v>
      </c>
      <c r="V27" s="27" t="s">
        <v>11</v>
      </c>
      <c r="W27" s="22" t="s">
        <v>12</v>
      </c>
      <c r="X27" s="23"/>
      <c r="Y27" s="26">
        <v>21</v>
      </c>
      <c r="Z27" s="27" t="s">
        <v>13</v>
      </c>
      <c r="AA27" s="22" t="s">
        <v>14</v>
      </c>
      <c r="AB27" s="33"/>
    </row>
    <row r="28" spans="1:28" ht="30" customHeight="1" x14ac:dyDescent="0.2">
      <c r="A28" s="20">
        <f>+A27+1</f>
        <v>22</v>
      </c>
      <c r="B28" s="47" t="s">
        <v>7</v>
      </c>
      <c r="C28" s="22" t="s">
        <v>8</v>
      </c>
      <c r="D28" s="23"/>
      <c r="E28" s="26">
        <f t="shared" si="0"/>
        <v>22</v>
      </c>
      <c r="F28" s="27" t="s">
        <v>9</v>
      </c>
      <c r="G28" s="22" t="s">
        <v>10</v>
      </c>
      <c r="H28" s="32"/>
      <c r="I28" s="43">
        <f t="shared" si="3"/>
        <v>22</v>
      </c>
      <c r="J28" s="44" t="s">
        <v>11</v>
      </c>
      <c r="K28" s="22" t="s">
        <v>12</v>
      </c>
      <c r="L28" s="46"/>
      <c r="M28" s="26">
        <f>M27+1</f>
        <v>22</v>
      </c>
      <c r="N28" s="27" t="s">
        <v>13</v>
      </c>
      <c r="O28" s="22" t="s">
        <v>14</v>
      </c>
      <c r="P28" s="32"/>
      <c r="Q28" s="43">
        <f t="shared" si="6"/>
        <v>22</v>
      </c>
      <c r="R28" s="44" t="s">
        <v>9</v>
      </c>
      <c r="S28" s="22" t="s">
        <v>10</v>
      </c>
      <c r="T28" s="32"/>
      <c r="U28" s="28">
        <f t="shared" si="2"/>
        <v>22</v>
      </c>
      <c r="V28" s="29" t="s">
        <v>15</v>
      </c>
      <c r="W28" s="30" t="s">
        <v>16</v>
      </c>
      <c r="X28" s="23"/>
      <c r="Y28" s="26">
        <v>22</v>
      </c>
      <c r="Z28" s="27" t="s">
        <v>17</v>
      </c>
      <c r="AA28" s="22" t="s">
        <v>18</v>
      </c>
      <c r="AB28" s="33"/>
    </row>
    <row r="29" spans="1:28" ht="30" customHeight="1" x14ac:dyDescent="0.2">
      <c r="A29" s="20">
        <f>+A28+1</f>
        <v>23</v>
      </c>
      <c r="B29" s="47" t="s">
        <v>13</v>
      </c>
      <c r="C29" s="22" t="s">
        <v>14</v>
      </c>
      <c r="D29" s="23"/>
      <c r="E29" s="26">
        <f t="shared" si="0"/>
        <v>23</v>
      </c>
      <c r="F29" s="27" t="s">
        <v>19</v>
      </c>
      <c r="G29" s="22" t="s">
        <v>20</v>
      </c>
      <c r="H29" s="23"/>
      <c r="I29" s="28">
        <f t="shared" si="3"/>
        <v>23</v>
      </c>
      <c r="J29" s="29" t="s">
        <v>15</v>
      </c>
      <c r="K29" s="30" t="s">
        <v>16</v>
      </c>
      <c r="L29" s="48"/>
      <c r="M29" s="26">
        <f>M28+1</f>
        <v>23</v>
      </c>
      <c r="N29" s="27" t="s">
        <v>17</v>
      </c>
      <c r="O29" s="22" t="s">
        <v>18</v>
      </c>
      <c r="P29" s="32"/>
      <c r="Q29" s="20">
        <f t="shared" si="6"/>
        <v>23</v>
      </c>
      <c r="R29" s="21" t="s">
        <v>19</v>
      </c>
      <c r="S29" s="22" t="s">
        <v>20</v>
      </c>
      <c r="T29" s="31"/>
      <c r="U29" s="26">
        <f>U28+1</f>
        <v>23</v>
      </c>
      <c r="V29" s="27" t="s">
        <v>7</v>
      </c>
      <c r="W29" s="22" t="s">
        <v>8</v>
      </c>
      <c r="X29" s="33"/>
      <c r="Y29" s="26">
        <v>23</v>
      </c>
      <c r="Z29" s="27" t="s">
        <v>9</v>
      </c>
      <c r="AA29" s="22" t="s">
        <v>10</v>
      </c>
      <c r="AB29" s="33"/>
    </row>
    <row r="30" spans="1:28" ht="30" customHeight="1" x14ac:dyDescent="0.2">
      <c r="A30" s="20">
        <f>+A29+1</f>
        <v>24</v>
      </c>
      <c r="B30" s="47" t="s">
        <v>17</v>
      </c>
      <c r="C30" s="22" t="s">
        <v>18</v>
      </c>
      <c r="D30" s="23"/>
      <c r="E30" s="26">
        <f t="shared" si="0"/>
        <v>24</v>
      </c>
      <c r="F30" s="27" t="s">
        <v>11</v>
      </c>
      <c r="G30" s="22" t="s">
        <v>12</v>
      </c>
      <c r="H30" s="23"/>
      <c r="I30" s="26">
        <f t="shared" si="3"/>
        <v>24</v>
      </c>
      <c r="J30" s="27" t="s">
        <v>7</v>
      </c>
      <c r="K30" s="22" t="s">
        <v>8</v>
      </c>
      <c r="L30" s="35" t="s">
        <v>58</v>
      </c>
      <c r="M30" s="26">
        <f t="shared" si="5"/>
        <v>24</v>
      </c>
      <c r="N30" s="27" t="s">
        <v>9</v>
      </c>
      <c r="O30" s="22" t="s">
        <v>10</v>
      </c>
      <c r="P30" s="32"/>
      <c r="Q30" s="20">
        <f t="shared" si="6"/>
        <v>24</v>
      </c>
      <c r="R30" s="21" t="s">
        <v>11</v>
      </c>
      <c r="S30" s="22" t="s">
        <v>12</v>
      </c>
      <c r="T30" s="31"/>
      <c r="U30" s="26">
        <f>U29+1</f>
        <v>24</v>
      </c>
      <c r="V30" s="27" t="s">
        <v>13</v>
      </c>
      <c r="W30" s="22" t="s">
        <v>14</v>
      </c>
      <c r="X30" s="33"/>
      <c r="Y30" s="26">
        <v>24</v>
      </c>
      <c r="Z30" s="27" t="s">
        <v>19</v>
      </c>
      <c r="AA30" s="22" t="s">
        <v>20</v>
      </c>
      <c r="AB30" s="23"/>
    </row>
    <row r="31" spans="1:28" ht="30" customHeight="1" x14ac:dyDescent="0.2">
      <c r="A31" s="24">
        <f t="shared" si="4"/>
        <v>25</v>
      </c>
      <c r="B31" s="25" t="s">
        <v>9</v>
      </c>
      <c r="C31" s="22" t="s">
        <v>10</v>
      </c>
      <c r="D31" s="23"/>
      <c r="E31" s="28">
        <f t="shared" si="0"/>
        <v>25</v>
      </c>
      <c r="F31" s="29" t="s">
        <v>15</v>
      </c>
      <c r="G31" s="30" t="s">
        <v>16</v>
      </c>
      <c r="H31" s="23"/>
      <c r="I31" s="26">
        <f>I30+1</f>
        <v>25</v>
      </c>
      <c r="J31" s="27" t="s">
        <v>13</v>
      </c>
      <c r="K31" s="22" t="s">
        <v>14</v>
      </c>
      <c r="L31" s="39"/>
      <c r="M31" s="26">
        <f t="shared" si="5"/>
        <v>25</v>
      </c>
      <c r="N31" s="27" t="s">
        <v>19</v>
      </c>
      <c r="O31" s="49" t="s">
        <v>20</v>
      </c>
      <c r="P31" s="23"/>
      <c r="Q31" s="28">
        <f t="shared" si="6"/>
        <v>25</v>
      </c>
      <c r="R31" s="29" t="s">
        <v>15</v>
      </c>
      <c r="S31" s="30" t="s">
        <v>16</v>
      </c>
      <c r="T31" s="31"/>
      <c r="U31" s="26">
        <f>U30+1</f>
        <v>25</v>
      </c>
      <c r="V31" s="27" t="s">
        <v>17</v>
      </c>
      <c r="W31" s="22" t="s">
        <v>18</v>
      </c>
      <c r="X31" s="33"/>
      <c r="Y31" s="26">
        <v>25</v>
      </c>
      <c r="Z31" s="27" t="s">
        <v>11</v>
      </c>
      <c r="AA31" s="22" t="s">
        <v>12</v>
      </c>
      <c r="AB31" s="23"/>
    </row>
    <row r="32" spans="1:28" ht="30" customHeight="1" x14ac:dyDescent="0.2">
      <c r="A32" s="24">
        <f t="shared" si="4"/>
        <v>26</v>
      </c>
      <c r="B32" s="25" t="s">
        <v>19</v>
      </c>
      <c r="C32" s="22" t="s">
        <v>20</v>
      </c>
      <c r="D32" s="23"/>
      <c r="E32" s="26">
        <f t="shared" si="0"/>
        <v>26</v>
      </c>
      <c r="F32" s="27" t="s">
        <v>7</v>
      </c>
      <c r="G32" s="22" t="s">
        <v>8</v>
      </c>
      <c r="H32" s="32"/>
      <c r="I32" s="26">
        <f>I31+1</f>
        <v>26</v>
      </c>
      <c r="J32" s="27" t="s">
        <v>17</v>
      </c>
      <c r="K32" s="22" t="s">
        <v>18</v>
      </c>
      <c r="L32" s="39"/>
      <c r="M32" s="26">
        <f t="shared" si="5"/>
        <v>26</v>
      </c>
      <c r="N32" s="27" t="s">
        <v>11</v>
      </c>
      <c r="O32" s="49" t="s">
        <v>12</v>
      </c>
      <c r="P32" s="45"/>
      <c r="Q32" s="28">
        <f t="shared" si="6"/>
        <v>26</v>
      </c>
      <c r="R32" s="29" t="s">
        <v>7</v>
      </c>
      <c r="S32" s="30" t="s">
        <v>8</v>
      </c>
      <c r="T32" s="31"/>
      <c r="U32" s="26">
        <f t="shared" si="2"/>
        <v>26</v>
      </c>
      <c r="V32" s="27" t="s">
        <v>9</v>
      </c>
      <c r="W32" s="22" t="s">
        <v>10</v>
      </c>
      <c r="X32" s="33"/>
      <c r="Y32" s="28">
        <v>26</v>
      </c>
      <c r="Z32" s="29" t="s">
        <v>15</v>
      </c>
      <c r="AA32" s="30" t="s">
        <v>16</v>
      </c>
      <c r="AB32" s="23"/>
    </row>
    <row r="33" spans="1:41" ht="30" customHeight="1" x14ac:dyDescent="0.2">
      <c r="A33" s="24">
        <f>A32+1</f>
        <v>27</v>
      </c>
      <c r="B33" s="25" t="s">
        <v>11</v>
      </c>
      <c r="C33" s="22" t="s">
        <v>12</v>
      </c>
      <c r="D33" s="23"/>
      <c r="E33" s="26">
        <f t="shared" si="0"/>
        <v>27</v>
      </c>
      <c r="F33" s="27" t="s">
        <v>13</v>
      </c>
      <c r="G33" s="22" t="s">
        <v>14</v>
      </c>
      <c r="H33" s="32"/>
      <c r="I33" s="26">
        <f t="shared" si="3"/>
        <v>27</v>
      </c>
      <c r="J33" s="27" t="s">
        <v>9</v>
      </c>
      <c r="K33" s="22" t="s">
        <v>10</v>
      </c>
      <c r="L33" s="39"/>
      <c r="M33" s="28">
        <f t="shared" si="5"/>
        <v>27</v>
      </c>
      <c r="N33" s="29" t="s">
        <v>15</v>
      </c>
      <c r="O33" s="30" t="s">
        <v>16</v>
      </c>
      <c r="P33" s="23"/>
      <c r="Q33" s="20">
        <f>Q32+1</f>
        <v>27</v>
      </c>
      <c r="R33" s="21" t="s">
        <v>13</v>
      </c>
      <c r="S33" s="22" t="s">
        <v>14</v>
      </c>
      <c r="T33" s="31"/>
      <c r="U33" s="26">
        <f t="shared" si="2"/>
        <v>27</v>
      </c>
      <c r="V33" s="27" t="s">
        <v>19</v>
      </c>
      <c r="W33" s="22" t="s">
        <v>20</v>
      </c>
      <c r="X33" s="33"/>
      <c r="Y33" s="26">
        <v>27</v>
      </c>
      <c r="Z33" s="27" t="s">
        <v>7</v>
      </c>
      <c r="AA33" s="22" t="s">
        <v>8</v>
      </c>
      <c r="AB33" s="33"/>
    </row>
    <row r="34" spans="1:41" ht="30" customHeight="1" x14ac:dyDescent="0.2">
      <c r="A34" s="28">
        <f>A33+1</f>
        <v>28</v>
      </c>
      <c r="B34" s="29" t="s">
        <v>15</v>
      </c>
      <c r="C34" s="30" t="s">
        <v>16</v>
      </c>
      <c r="D34" s="23"/>
      <c r="E34" s="26">
        <f t="shared" si="0"/>
        <v>28</v>
      </c>
      <c r="F34" s="27" t="s">
        <v>17</v>
      </c>
      <c r="G34" s="22" t="s">
        <v>18</v>
      </c>
      <c r="H34" s="32"/>
      <c r="I34" s="26">
        <f t="shared" si="3"/>
        <v>28</v>
      </c>
      <c r="J34" s="27" t="s">
        <v>19</v>
      </c>
      <c r="K34" s="22" t="s">
        <v>20</v>
      </c>
      <c r="L34" s="23"/>
      <c r="M34" s="26">
        <f t="shared" si="5"/>
        <v>28</v>
      </c>
      <c r="N34" s="27" t="s">
        <v>7</v>
      </c>
      <c r="O34" s="22" t="s">
        <v>8</v>
      </c>
      <c r="P34" s="32"/>
      <c r="Q34" s="20">
        <f t="shared" si="6"/>
        <v>28</v>
      </c>
      <c r="R34" s="21" t="s">
        <v>17</v>
      </c>
      <c r="S34" s="22" t="s">
        <v>18</v>
      </c>
      <c r="T34" s="31"/>
      <c r="U34" s="26">
        <f t="shared" si="2"/>
        <v>28</v>
      </c>
      <c r="V34" s="27" t="s">
        <v>11</v>
      </c>
      <c r="W34" s="22" t="s">
        <v>12</v>
      </c>
      <c r="X34" s="50"/>
      <c r="Y34" s="26">
        <v>28</v>
      </c>
      <c r="Z34" s="27" t="s">
        <v>13</v>
      </c>
      <c r="AA34" s="22" t="s">
        <v>14</v>
      </c>
      <c r="AB34" s="33"/>
    </row>
    <row r="35" spans="1:41" ht="45.75" customHeight="1" x14ac:dyDescent="0.2">
      <c r="A35" s="24">
        <f>+A34+1</f>
        <v>29</v>
      </c>
      <c r="B35" s="25" t="s">
        <v>7</v>
      </c>
      <c r="C35" s="22" t="s">
        <v>8</v>
      </c>
      <c r="D35" s="51" t="s">
        <v>22</v>
      </c>
      <c r="E35" s="26">
        <f t="shared" si="0"/>
        <v>29</v>
      </c>
      <c r="F35" s="27" t="s">
        <v>9</v>
      </c>
      <c r="G35" s="22" t="s">
        <v>10</v>
      </c>
      <c r="H35" s="32"/>
      <c r="I35" s="26">
        <f t="shared" si="3"/>
        <v>29</v>
      </c>
      <c r="J35" s="27" t="s">
        <v>11</v>
      </c>
      <c r="K35" s="22" t="s">
        <v>12</v>
      </c>
      <c r="L35" s="23"/>
      <c r="M35" s="26">
        <f>M34+1</f>
        <v>29</v>
      </c>
      <c r="N35" s="27" t="s">
        <v>13</v>
      </c>
      <c r="O35" s="22" t="s">
        <v>14</v>
      </c>
      <c r="P35" s="32"/>
      <c r="Q35" s="20">
        <f t="shared" si="6"/>
        <v>29</v>
      </c>
      <c r="R35" s="21" t="s">
        <v>9</v>
      </c>
      <c r="S35" s="22" t="s">
        <v>10</v>
      </c>
      <c r="T35" s="31"/>
      <c r="U35" s="28">
        <f t="shared" si="2"/>
        <v>29</v>
      </c>
      <c r="V35" s="29" t="s">
        <v>15</v>
      </c>
      <c r="W35" s="30" t="s">
        <v>16</v>
      </c>
      <c r="X35" s="23"/>
      <c r="Y35" s="20"/>
      <c r="Z35" s="21"/>
      <c r="AA35" s="22"/>
      <c r="AB35" s="23"/>
    </row>
    <row r="36" spans="1:41" ht="30" customHeight="1" x14ac:dyDescent="0.2">
      <c r="A36" s="24">
        <f>+A35+1</f>
        <v>30</v>
      </c>
      <c r="B36" s="25" t="s">
        <v>13</v>
      </c>
      <c r="C36" s="22" t="s">
        <v>14</v>
      </c>
      <c r="D36" s="23"/>
      <c r="E36" s="26">
        <f t="shared" si="0"/>
        <v>30</v>
      </c>
      <c r="F36" s="27" t="s">
        <v>19</v>
      </c>
      <c r="G36" s="22" t="s">
        <v>20</v>
      </c>
      <c r="H36" s="23"/>
      <c r="I36" s="28">
        <f t="shared" si="3"/>
        <v>30</v>
      </c>
      <c r="J36" s="29" t="s">
        <v>15</v>
      </c>
      <c r="K36" s="30" t="s">
        <v>16</v>
      </c>
      <c r="L36" s="31"/>
      <c r="M36" s="26">
        <f t="shared" si="5"/>
        <v>30</v>
      </c>
      <c r="N36" s="27" t="s">
        <v>17</v>
      </c>
      <c r="O36" s="22" t="s">
        <v>18</v>
      </c>
      <c r="P36" s="32"/>
      <c r="Q36" s="20">
        <f t="shared" si="6"/>
        <v>30</v>
      </c>
      <c r="R36" s="21" t="s">
        <v>19</v>
      </c>
      <c r="S36" s="22" t="s">
        <v>20</v>
      </c>
      <c r="T36" s="31"/>
      <c r="U36" s="26">
        <f t="shared" si="2"/>
        <v>30</v>
      </c>
      <c r="V36" s="27" t="s">
        <v>7</v>
      </c>
      <c r="W36" s="22" t="s">
        <v>8</v>
      </c>
      <c r="X36" s="33"/>
      <c r="Y36" s="52"/>
      <c r="Z36" s="21"/>
      <c r="AA36" s="21"/>
      <c r="AB36" s="23"/>
    </row>
    <row r="37" spans="1:41" ht="30" customHeight="1" thickBot="1" x14ac:dyDescent="0.25">
      <c r="A37" s="24">
        <f>+A36+1</f>
        <v>31</v>
      </c>
      <c r="B37" s="53" t="s">
        <v>17</v>
      </c>
      <c r="C37" s="54" t="s">
        <v>18</v>
      </c>
      <c r="D37" s="55"/>
      <c r="E37" s="56"/>
      <c r="F37" s="54"/>
      <c r="G37" s="54"/>
      <c r="H37" s="57"/>
      <c r="I37" s="56">
        <f t="shared" si="3"/>
        <v>31</v>
      </c>
      <c r="J37" s="54" t="s">
        <v>7</v>
      </c>
      <c r="K37" s="58" t="s">
        <v>8</v>
      </c>
      <c r="L37" s="59"/>
      <c r="M37" s="56"/>
      <c r="N37" s="54"/>
      <c r="O37" s="54"/>
      <c r="P37" s="57"/>
      <c r="Q37" s="56">
        <f t="shared" si="6"/>
        <v>31</v>
      </c>
      <c r="R37" s="54" t="s">
        <v>11</v>
      </c>
      <c r="S37" s="58" t="s">
        <v>12</v>
      </c>
      <c r="T37" s="59"/>
      <c r="U37" s="60">
        <f t="shared" si="2"/>
        <v>31</v>
      </c>
      <c r="V37" s="61" t="s">
        <v>13</v>
      </c>
      <c r="W37" s="58" t="s">
        <v>14</v>
      </c>
      <c r="X37" s="62"/>
      <c r="Y37" s="56"/>
      <c r="Z37" s="63"/>
      <c r="AA37" s="63"/>
      <c r="AB37" s="57"/>
    </row>
    <row r="38" spans="1:41" ht="40.15" customHeight="1" thickBot="1" x14ac:dyDescent="0.25">
      <c r="A38" s="64"/>
      <c r="B38" s="64"/>
      <c r="C38" s="64"/>
      <c r="D38" s="64"/>
      <c r="E38" s="65"/>
      <c r="F38" s="66"/>
      <c r="G38" s="67"/>
      <c r="H38" s="65"/>
      <c r="I38" s="65"/>
      <c r="J38" s="66"/>
      <c r="K38" s="66"/>
      <c r="L38" s="65"/>
      <c r="M38" s="68"/>
      <c r="N38" s="69"/>
      <c r="O38" s="69"/>
      <c r="P38" s="65"/>
      <c r="Q38" s="65"/>
      <c r="R38" s="66"/>
      <c r="S38" s="66"/>
      <c r="T38" s="65"/>
      <c r="U38" s="65"/>
      <c r="V38" s="65"/>
      <c r="W38" s="65"/>
      <c r="X38" s="65"/>
      <c r="Y38" s="65"/>
      <c r="Z38" s="65"/>
      <c r="AA38" s="65"/>
      <c r="AB38" s="65"/>
      <c r="AD38" s="5" t="s">
        <v>23</v>
      </c>
      <c r="AH38" s="5" t="s">
        <v>24</v>
      </c>
      <c r="AL38" s="5" t="s">
        <v>25</v>
      </c>
    </row>
    <row r="39" spans="1:41" ht="36.6" customHeight="1" thickBot="1" x14ac:dyDescent="0.25">
      <c r="A39" s="139" t="s">
        <v>26</v>
      </c>
      <c r="B39" s="140"/>
      <c r="C39" s="140"/>
      <c r="D39" s="141"/>
      <c r="E39" s="139" t="s">
        <v>27</v>
      </c>
      <c r="F39" s="140"/>
      <c r="G39" s="140"/>
      <c r="H39" s="141"/>
      <c r="I39" s="139" t="s">
        <v>28</v>
      </c>
      <c r="J39" s="140"/>
      <c r="K39" s="140"/>
      <c r="L39" s="141"/>
      <c r="M39" s="139" t="s">
        <v>29</v>
      </c>
      <c r="N39" s="140"/>
      <c r="O39" s="140"/>
      <c r="P39" s="141"/>
      <c r="Q39" s="139" t="s">
        <v>30</v>
      </c>
      <c r="R39" s="140"/>
      <c r="S39" s="140"/>
      <c r="T39" s="141"/>
      <c r="U39" s="139" t="s">
        <v>0</v>
      </c>
      <c r="V39" s="140"/>
      <c r="W39" s="140"/>
      <c r="X39" s="141"/>
      <c r="Y39" s="139" t="s">
        <v>1</v>
      </c>
      <c r="Z39" s="140"/>
      <c r="AA39" s="140"/>
      <c r="AB39" s="141"/>
      <c r="AD39" s="129" t="s">
        <v>2</v>
      </c>
      <c r="AE39" s="130"/>
      <c r="AF39" s="130"/>
      <c r="AG39" s="131"/>
      <c r="AH39" s="129" t="s">
        <v>3</v>
      </c>
      <c r="AI39" s="130"/>
      <c r="AJ39" s="130"/>
      <c r="AK39" s="131"/>
      <c r="AL39" s="129" t="s">
        <v>4</v>
      </c>
      <c r="AM39" s="130"/>
      <c r="AN39" s="130"/>
      <c r="AO39" s="131"/>
    </row>
    <row r="40" spans="1:41" ht="9.6" customHeight="1" thickTop="1" x14ac:dyDescent="0.3">
      <c r="A40" s="70"/>
      <c r="B40" s="71"/>
      <c r="C40" s="71"/>
      <c r="D40" s="72"/>
      <c r="E40" s="70"/>
      <c r="F40" s="73"/>
      <c r="G40" s="73"/>
      <c r="H40" s="74"/>
      <c r="I40" s="70"/>
      <c r="J40" s="71"/>
      <c r="K40" s="71"/>
      <c r="L40" s="72"/>
      <c r="M40" s="70"/>
      <c r="N40" s="73"/>
      <c r="O40" s="73"/>
      <c r="P40" s="74"/>
      <c r="Q40" s="70"/>
      <c r="R40" s="73"/>
      <c r="S40" s="73"/>
      <c r="T40" s="74"/>
      <c r="U40" s="70"/>
      <c r="V40" s="73"/>
      <c r="W40" s="73"/>
      <c r="X40" s="74"/>
      <c r="Y40" s="70"/>
      <c r="Z40" s="73"/>
      <c r="AA40" s="73"/>
      <c r="AB40" s="74"/>
      <c r="AD40" s="14"/>
      <c r="AE40" s="17"/>
      <c r="AF40" s="17"/>
      <c r="AG40" s="19"/>
      <c r="AH40" s="14"/>
      <c r="AI40" s="17"/>
      <c r="AJ40" s="17"/>
      <c r="AK40" s="19"/>
      <c r="AL40" s="14"/>
      <c r="AM40" s="17"/>
      <c r="AN40" s="17"/>
      <c r="AO40" s="19"/>
    </row>
    <row r="41" spans="1:41" ht="30" customHeight="1" x14ac:dyDescent="0.2">
      <c r="A41" s="26">
        <v>1</v>
      </c>
      <c r="B41" s="27" t="s">
        <v>17</v>
      </c>
      <c r="C41" s="22" t="s">
        <v>18</v>
      </c>
      <c r="D41" s="32"/>
      <c r="E41" s="20">
        <v>1</v>
      </c>
      <c r="F41" s="21" t="s">
        <v>11</v>
      </c>
      <c r="G41" s="22" t="s">
        <v>12</v>
      </c>
      <c r="H41" s="40" t="s">
        <v>21</v>
      </c>
      <c r="I41" s="28">
        <v>1</v>
      </c>
      <c r="J41" s="29" t="s">
        <v>7</v>
      </c>
      <c r="K41" s="30" t="s">
        <v>8</v>
      </c>
      <c r="L41" s="75"/>
      <c r="M41" s="76">
        <v>1</v>
      </c>
      <c r="N41" s="77" t="s">
        <v>9</v>
      </c>
      <c r="O41" s="22" t="s">
        <v>10</v>
      </c>
      <c r="P41" s="32"/>
      <c r="Q41" s="20">
        <v>1</v>
      </c>
      <c r="R41" s="21" t="s">
        <v>11</v>
      </c>
      <c r="S41" s="22" t="s">
        <v>12</v>
      </c>
      <c r="T41" s="78"/>
      <c r="U41" s="20">
        <v>1</v>
      </c>
      <c r="V41" s="21" t="s">
        <v>13</v>
      </c>
      <c r="W41" s="22" t="s">
        <v>14</v>
      </c>
      <c r="X41" s="79"/>
      <c r="Y41" s="80">
        <v>1</v>
      </c>
      <c r="Z41" s="77" t="s">
        <v>19</v>
      </c>
      <c r="AA41" s="22" t="s">
        <v>20</v>
      </c>
      <c r="AB41" s="81"/>
      <c r="AD41" s="28">
        <v>1</v>
      </c>
      <c r="AE41" s="29" t="s">
        <v>31</v>
      </c>
      <c r="AF41" s="22"/>
      <c r="AG41" s="79"/>
      <c r="AH41" s="20">
        <v>1</v>
      </c>
      <c r="AI41" s="21" t="s">
        <v>32</v>
      </c>
      <c r="AJ41" s="82"/>
      <c r="AK41" s="83"/>
      <c r="AL41" s="26">
        <v>1</v>
      </c>
      <c r="AM41" s="27" t="s">
        <v>33</v>
      </c>
      <c r="AN41" s="22"/>
      <c r="AO41" s="79"/>
    </row>
    <row r="42" spans="1:41" ht="30" customHeight="1" x14ac:dyDescent="0.2">
      <c r="A42" s="26">
        <f t="shared" ref="A42:A71" si="7">A41+1</f>
        <v>2</v>
      </c>
      <c r="B42" s="27" t="s">
        <v>9</v>
      </c>
      <c r="C42" s="22" t="s">
        <v>10</v>
      </c>
      <c r="D42" s="32"/>
      <c r="E42" s="28">
        <f t="shared" ref="E42:E70" si="8">E41+1</f>
        <v>2</v>
      </c>
      <c r="F42" s="29" t="s">
        <v>15</v>
      </c>
      <c r="G42" s="30" t="s">
        <v>16</v>
      </c>
      <c r="H42" s="79"/>
      <c r="I42" s="26">
        <f t="shared" ref="I42:I70" si="9">I41+1</f>
        <v>2</v>
      </c>
      <c r="J42" s="27" t="s">
        <v>13</v>
      </c>
      <c r="K42" s="22" t="s">
        <v>14</v>
      </c>
      <c r="L42" s="32"/>
      <c r="M42" s="28">
        <f>M41+1</f>
        <v>2</v>
      </c>
      <c r="N42" s="29" t="s">
        <v>19</v>
      </c>
      <c r="O42" s="30" t="s">
        <v>20</v>
      </c>
      <c r="P42" s="75"/>
      <c r="Q42" s="28">
        <f t="shared" ref="Q42:Q71" si="10">Q41+1</f>
        <v>2</v>
      </c>
      <c r="R42" s="29" t="s">
        <v>15</v>
      </c>
      <c r="S42" s="30" t="s">
        <v>16</v>
      </c>
      <c r="T42" s="79"/>
      <c r="U42" s="20">
        <f>+U41+1</f>
        <v>2</v>
      </c>
      <c r="V42" s="21" t="s">
        <v>17</v>
      </c>
      <c r="W42" s="22" t="s">
        <v>18</v>
      </c>
      <c r="X42" s="79"/>
      <c r="Y42" s="80">
        <f t="shared" ref="Y42:Y70" si="11">Y41+1</f>
        <v>2</v>
      </c>
      <c r="Z42" s="77" t="s">
        <v>11</v>
      </c>
      <c r="AA42" s="22" t="s">
        <v>12</v>
      </c>
      <c r="AB42" s="81"/>
      <c r="AD42" s="26">
        <f>AD41+1</f>
        <v>2</v>
      </c>
      <c r="AE42" s="27" t="s">
        <v>34</v>
      </c>
      <c r="AF42" s="22"/>
      <c r="AG42" s="79"/>
      <c r="AH42" s="26">
        <f>AH41+1</f>
        <v>2</v>
      </c>
      <c r="AI42" s="27" t="s">
        <v>35</v>
      </c>
      <c r="AJ42" s="22"/>
      <c r="AK42" s="79"/>
      <c r="AL42" s="26">
        <v>2</v>
      </c>
      <c r="AM42" s="27" t="s">
        <v>36</v>
      </c>
      <c r="AN42" s="22"/>
      <c r="AO42" s="79"/>
    </row>
    <row r="43" spans="1:41" ht="30" customHeight="1" x14ac:dyDescent="0.2">
      <c r="A43" s="26">
        <f t="shared" si="7"/>
        <v>3</v>
      </c>
      <c r="B43" s="27" t="s">
        <v>19</v>
      </c>
      <c r="C43" s="22" t="s">
        <v>20</v>
      </c>
      <c r="D43" s="32"/>
      <c r="E43" s="26">
        <f t="shared" si="8"/>
        <v>3</v>
      </c>
      <c r="F43" s="27" t="s">
        <v>7</v>
      </c>
      <c r="G43" s="22" t="s">
        <v>8</v>
      </c>
      <c r="H43" s="33"/>
      <c r="I43" s="26">
        <f t="shared" si="9"/>
        <v>3</v>
      </c>
      <c r="J43" s="27" t="s">
        <v>17</v>
      </c>
      <c r="K43" s="22" t="s">
        <v>18</v>
      </c>
      <c r="L43" s="33"/>
      <c r="M43" s="20">
        <f t="shared" ref="M43:M70" si="12">M42+1</f>
        <v>3</v>
      </c>
      <c r="N43" s="21" t="s">
        <v>11</v>
      </c>
      <c r="O43" s="22" t="s">
        <v>12</v>
      </c>
      <c r="P43" s="75"/>
      <c r="Q43" s="20">
        <f>Q42+1</f>
        <v>3</v>
      </c>
      <c r="R43" s="21" t="s">
        <v>7</v>
      </c>
      <c r="S43" s="22" t="s">
        <v>8</v>
      </c>
      <c r="T43" s="78"/>
      <c r="U43" s="20">
        <f>+U42+1</f>
        <v>3</v>
      </c>
      <c r="V43" s="21" t="s">
        <v>9</v>
      </c>
      <c r="W43" s="22" t="s">
        <v>10</v>
      </c>
      <c r="X43" s="79"/>
      <c r="Y43" s="28">
        <f t="shared" si="11"/>
        <v>3</v>
      </c>
      <c r="Z43" s="29" t="s">
        <v>15</v>
      </c>
      <c r="AA43" s="30" t="s">
        <v>16</v>
      </c>
      <c r="AB43" s="79"/>
      <c r="AD43" s="26">
        <f t="shared" ref="AD43:AD71" si="13">AD42+1</f>
        <v>3</v>
      </c>
      <c r="AE43" s="27" t="s">
        <v>37</v>
      </c>
      <c r="AF43" s="22"/>
      <c r="AG43" s="79"/>
      <c r="AH43" s="26">
        <f>AH42+1</f>
        <v>3</v>
      </c>
      <c r="AI43" s="27" t="s">
        <v>33</v>
      </c>
      <c r="AJ43" s="22"/>
      <c r="AK43" s="79"/>
      <c r="AL43" s="28">
        <v>3</v>
      </c>
      <c r="AM43" s="29" t="s">
        <v>31</v>
      </c>
      <c r="AN43" s="22"/>
      <c r="AO43" s="79"/>
    </row>
    <row r="44" spans="1:41" ht="30" customHeight="1" x14ac:dyDescent="0.2">
      <c r="A44" s="26">
        <f>A43+1</f>
        <v>4</v>
      </c>
      <c r="B44" s="27" t="s">
        <v>11</v>
      </c>
      <c r="C44" s="22" t="s">
        <v>12</v>
      </c>
      <c r="D44" s="79"/>
      <c r="E44" s="26">
        <f>E43+1</f>
        <v>4</v>
      </c>
      <c r="F44" s="27" t="s">
        <v>13</v>
      </c>
      <c r="G44" s="22" t="s">
        <v>14</v>
      </c>
      <c r="H44" s="32"/>
      <c r="I44" s="26">
        <f>I43+1</f>
        <v>4</v>
      </c>
      <c r="J44" s="27" t="s">
        <v>9</v>
      </c>
      <c r="K44" s="22" t="s">
        <v>10</v>
      </c>
      <c r="L44" s="32"/>
      <c r="M44" s="28">
        <f>M43+1</f>
        <v>4</v>
      </c>
      <c r="N44" s="29" t="s">
        <v>15</v>
      </c>
      <c r="O44" s="30" t="s">
        <v>16</v>
      </c>
      <c r="P44" s="75"/>
      <c r="Q44" s="20">
        <f>Q43+1</f>
        <v>4</v>
      </c>
      <c r="R44" s="21" t="s">
        <v>13</v>
      </c>
      <c r="S44" s="22" t="s">
        <v>14</v>
      </c>
      <c r="T44" s="78"/>
      <c r="U44" s="20">
        <f>+U43+1</f>
        <v>4</v>
      </c>
      <c r="V44" s="21" t="s">
        <v>19</v>
      </c>
      <c r="W44" s="22" t="s">
        <v>20</v>
      </c>
      <c r="X44" s="79"/>
      <c r="Y44" s="80">
        <f t="shared" si="11"/>
        <v>4</v>
      </c>
      <c r="Z44" s="77" t="s">
        <v>7</v>
      </c>
      <c r="AA44" s="22" t="s">
        <v>8</v>
      </c>
      <c r="AB44" s="81"/>
      <c r="AD44" s="26">
        <f>AD43+1</f>
        <v>4</v>
      </c>
      <c r="AE44" s="27" t="s">
        <v>32</v>
      </c>
      <c r="AF44" s="22"/>
      <c r="AG44" s="79"/>
      <c r="AH44" s="26">
        <f>AH43+1</f>
        <v>4</v>
      </c>
      <c r="AI44" s="27" t="s">
        <v>36</v>
      </c>
      <c r="AJ44" s="22"/>
      <c r="AK44" s="79"/>
      <c r="AL44" s="26">
        <v>4</v>
      </c>
      <c r="AM44" s="27" t="s">
        <v>34</v>
      </c>
      <c r="AN44" s="22"/>
      <c r="AO44" s="79"/>
    </row>
    <row r="45" spans="1:41" ht="30" customHeight="1" x14ac:dyDescent="0.2">
      <c r="A45" s="28">
        <f t="shared" si="7"/>
        <v>5</v>
      </c>
      <c r="B45" s="29" t="s">
        <v>15</v>
      </c>
      <c r="C45" s="30" t="s">
        <v>16</v>
      </c>
      <c r="D45" s="79"/>
      <c r="E45" s="26">
        <f t="shared" si="8"/>
        <v>5</v>
      </c>
      <c r="F45" s="27" t="s">
        <v>17</v>
      </c>
      <c r="G45" s="22" t="s">
        <v>18</v>
      </c>
      <c r="H45" s="33"/>
      <c r="I45" s="26">
        <f t="shared" si="9"/>
        <v>5</v>
      </c>
      <c r="J45" s="27" t="s">
        <v>19</v>
      </c>
      <c r="K45" s="22" t="s">
        <v>20</v>
      </c>
      <c r="L45" s="33"/>
      <c r="M45" s="76">
        <f>M44+1</f>
        <v>5</v>
      </c>
      <c r="N45" s="77" t="s">
        <v>7</v>
      </c>
      <c r="O45" s="22" t="s">
        <v>8</v>
      </c>
      <c r="P45" s="32"/>
      <c r="Q45" s="20">
        <f t="shared" si="10"/>
        <v>5</v>
      </c>
      <c r="R45" s="21" t="s">
        <v>17</v>
      </c>
      <c r="S45" s="22" t="s">
        <v>18</v>
      </c>
      <c r="T45" s="78"/>
      <c r="U45" s="20">
        <f t="shared" ref="U45:U71" si="14">U44+1</f>
        <v>5</v>
      </c>
      <c r="V45" s="21" t="s">
        <v>11</v>
      </c>
      <c r="W45" s="22" t="s">
        <v>12</v>
      </c>
      <c r="X45" s="79"/>
      <c r="Y45" s="80">
        <f t="shared" si="11"/>
        <v>5</v>
      </c>
      <c r="Z45" s="77" t="s">
        <v>13</v>
      </c>
      <c r="AA45" s="22" t="s">
        <v>14</v>
      </c>
      <c r="AB45" s="81"/>
      <c r="AD45" s="26">
        <f>AD44+1</f>
        <v>5</v>
      </c>
      <c r="AE45" s="27" t="s">
        <v>35</v>
      </c>
      <c r="AF45" s="22"/>
      <c r="AG45" s="79"/>
      <c r="AH45" s="28">
        <f>AH44+1</f>
        <v>5</v>
      </c>
      <c r="AI45" s="29" t="s">
        <v>31</v>
      </c>
      <c r="AJ45" s="22"/>
      <c r="AK45" s="79"/>
      <c r="AL45" s="26">
        <v>5</v>
      </c>
      <c r="AM45" s="27" t="s">
        <v>37</v>
      </c>
      <c r="AN45" s="22"/>
      <c r="AO45" s="79"/>
    </row>
    <row r="46" spans="1:41" ht="30" customHeight="1" x14ac:dyDescent="0.2">
      <c r="A46" s="26">
        <f>A45+1</f>
        <v>6</v>
      </c>
      <c r="B46" s="27" t="s">
        <v>7</v>
      </c>
      <c r="C46" s="22" t="s">
        <v>8</v>
      </c>
      <c r="D46" s="32"/>
      <c r="E46" s="26">
        <f t="shared" si="8"/>
        <v>6</v>
      </c>
      <c r="F46" s="27" t="s">
        <v>9</v>
      </c>
      <c r="G46" s="22" t="s">
        <v>10</v>
      </c>
      <c r="H46" s="32"/>
      <c r="I46" s="26">
        <f t="shared" si="9"/>
        <v>6</v>
      </c>
      <c r="J46" s="27" t="s">
        <v>11</v>
      </c>
      <c r="K46" s="22" t="s">
        <v>12</v>
      </c>
      <c r="L46" s="79"/>
      <c r="M46" s="76">
        <f>M45+1</f>
        <v>6</v>
      </c>
      <c r="N46" s="77" t="s">
        <v>13</v>
      </c>
      <c r="O46" s="22" t="s">
        <v>14</v>
      </c>
      <c r="P46" s="32"/>
      <c r="Q46" s="20">
        <f t="shared" si="10"/>
        <v>6</v>
      </c>
      <c r="R46" s="21" t="s">
        <v>9</v>
      </c>
      <c r="S46" s="22" t="s">
        <v>10</v>
      </c>
      <c r="T46" s="78"/>
      <c r="U46" s="28">
        <f t="shared" si="14"/>
        <v>6</v>
      </c>
      <c r="V46" s="29" t="s">
        <v>15</v>
      </c>
      <c r="W46" s="30" t="s">
        <v>16</v>
      </c>
      <c r="X46" s="79"/>
      <c r="Y46" s="80">
        <f t="shared" si="11"/>
        <v>6</v>
      </c>
      <c r="Z46" s="77" t="s">
        <v>17</v>
      </c>
      <c r="AA46" s="22" t="s">
        <v>18</v>
      </c>
      <c r="AB46" s="81"/>
      <c r="AD46" s="26">
        <f t="shared" si="13"/>
        <v>6</v>
      </c>
      <c r="AE46" s="27" t="s">
        <v>33</v>
      </c>
      <c r="AF46" s="22"/>
      <c r="AG46" s="79"/>
      <c r="AH46" s="26">
        <f t="shared" ref="AH46:AH70" si="15">AH45+1</f>
        <v>6</v>
      </c>
      <c r="AI46" s="27" t="s">
        <v>34</v>
      </c>
      <c r="AJ46" s="22"/>
      <c r="AK46" s="79"/>
      <c r="AL46" s="26">
        <v>6</v>
      </c>
      <c r="AM46" s="27" t="s">
        <v>32</v>
      </c>
      <c r="AN46" s="132" t="s">
        <v>38</v>
      </c>
      <c r="AO46" s="133"/>
    </row>
    <row r="47" spans="1:41" ht="30" customHeight="1" x14ac:dyDescent="0.2">
      <c r="A47" s="26">
        <f>A46+1</f>
        <v>7</v>
      </c>
      <c r="B47" s="27" t="s">
        <v>13</v>
      </c>
      <c r="C47" s="22" t="s">
        <v>14</v>
      </c>
      <c r="D47" s="32"/>
      <c r="E47" s="26">
        <f t="shared" si="8"/>
        <v>7</v>
      </c>
      <c r="F47" s="27" t="s">
        <v>19</v>
      </c>
      <c r="G47" s="22" t="s">
        <v>20</v>
      </c>
      <c r="H47" s="79"/>
      <c r="I47" s="28">
        <f t="shared" si="9"/>
        <v>7</v>
      </c>
      <c r="J47" s="29" t="s">
        <v>15</v>
      </c>
      <c r="K47" s="30" t="s">
        <v>16</v>
      </c>
      <c r="L47" s="79"/>
      <c r="M47" s="76">
        <f>M46+1</f>
        <v>7</v>
      </c>
      <c r="N47" s="77" t="s">
        <v>17</v>
      </c>
      <c r="O47" s="22" t="s">
        <v>18</v>
      </c>
      <c r="P47" s="32"/>
      <c r="Q47" s="20">
        <f t="shared" si="10"/>
        <v>7</v>
      </c>
      <c r="R47" s="21" t="s">
        <v>19</v>
      </c>
      <c r="S47" s="22" t="s">
        <v>20</v>
      </c>
      <c r="T47" s="78"/>
      <c r="U47" s="20">
        <f>U46+1</f>
        <v>7</v>
      </c>
      <c r="V47" s="21" t="s">
        <v>7</v>
      </c>
      <c r="W47" s="22" t="s">
        <v>8</v>
      </c>
      <c r="X47" s="79"/>
      <c r="Y47" s="20">
        <f t="shared" si="11"/>
        <v>7</v>
      </c>
      <c r="Z47" s="21" t="s">
        <v>9</v>
      </c>
      <c r="AA47" s="22" t="s">
        <v>10</v>
      </c>
      <c r="AB47" s="84"/>
      <c r="AD47" s="26">
        <f t="shared" si="13"/>
        <v>7</v>
      </c>
      <c r="AE47" s="27" t="s">
        <v>36</v>
      </c>
      <c r="AF47" s="22"/>
      <c r="AG47" s="79"/>
      <c r="AH47" s="26">
        <f t="shared" si="15"/>
        <v>7</v>
      </c>
      <c r="AI47" s="27" t="s">
        <v>37</v>
      </c>
      <c r="AJ47" s="22"/>
      <c r="AK47" s="79"/>
      <c r="AL47" s="20">
        <v>7</v>
      </c>
      <c r="AM47" s="21" t="s">
        <v>35</v>
      </c>
      <c r="AN47" s="82"/>
      <c r="AO47" s="83"/>
    </row>
    <row r="48" spans="1:41" ht="30" customHeight="1" x14ac:dyDescent="0.2">
      <c r="A48" s="26">
        <f t="shared" si="7"/>
        <v>8</v>
      </c>
      <c r="B48" s="27" t="s">
        <v>17</v>
      </c>
      <c r="C48" s="22" t="s">
        <v>18</v>
      </c>
      <c r="D48" s="32"/>
      <c r="E48" s="20">
        <f t="shared" si="8"/>
        <v>8</v>
      </c>
      <c r="F48" s="21" t="s">
        <v>11</v>
      </c>
      <c r="G48" s="22" t="s">
        <v>12</v>
      </c>
      <c r="H48" s="75"/>
      <c r="I48" s="26">
        <f>I47+1</f>
        <v>8</v>
      </c>
      <c r="J48" s="27" t="s">
        <v>7</v>
      </c>
      <c r="K48" s="22" t="s">
        <v>8</v>
      </c>
      <c r="L48" s="33"/>
      <c r="M48" s="76">
        <f t="shared" si="12"/>
        <v>8</v>
      </c>
      <c r="N48" s="77" t="s">
        <v>9</v>
      </c>
      <c r="O48" s="22" t="s">
        <v>10</v>
      </c>
      <c r="P48" s="32"/>
      <c r="Q48" s="20">
        <f t="shared" si="10"/>
        <v>8</v>
      </c>
      <c r="R48" s="21" t="s">
        <v>11</v>
      </c>
      <c r="S48" s="22" t="s">
        <v>12</v>
      </c>
      <c r="T48" s="78"/>
      <c r="U48" s="20">
        <f>U47+1</f>
        <v>8</v>
      </c>
      <c r="V48" s="21" t="s">
        <v>13</v>
      </c>
      <c r="W48" s="22" t="s">
        <v>14</v>
      </c>
      <c r="X48" s="79"/>
      <c r="Y48" s="20">
        <f t="shared" si="11"/>
        <v>8</v>
      </c>
      <c r="Z48" s="21" t="s">
        <v>19</v>
      </c>
      <c r="AA48" s="22" t="s">
        <v>20</v>
      </c>
      <c r="AB48" s="79"/>
      <c r="AD48" s="28">
        <f t="shared" si="13"/>
        <v>8</v>
      </c>
      <c r="AE48" s="29" t="s">
        <v>31</v>
      </c>
      <c r="AF48" s="22"/>
      <c r="AG48" s="79"/>
      <c r="AH48" s="26">
        <f>AH47+1</f>
        <v>8</v>
      </c>
      <c r="AI48" s="27" t="s">
        <v>32</v>
      </c>
      <c r="AJ48" s="22"/>
      <c r="AK48" s="79"/>
      <c r="AL48" s="20">
        <v>8</v>
      </c>
      <c r="AM48" s="21" t="s">
        <v>33</v>
      </c>
      <c r="AN48" s="82"/>
      <c r="AO48" s="83"/>
    </row>
    <row r="49" spans="1:41" ht="30" customHeight="1" x14ac:dyDescent="0.2">
      <c r="A49" s="26">
        <f t="shared" si="7"/>
        <v>9</v>
      </c>
      <c r="B49" s="27" t="s">
        <v>9</v>
      </c>
      <c r="C49" s="22" t="s">
        <v>10</v>
      </c>
      <c r="D49" s="39"/>
      <c r="E49" s="28">
        <f t="shared" si="8"/>
        <v>9</v>
      </c>
      <c r="F49" s="29" t="s">
        <v>15</v>
      </c>
      <c r="G49" s="30" t="s">
        <v>16</v>
      </c>
      <c r="H49" s="85" t="s">
        <v>39</v>
      </c>
      <c r="I49" s="26">
        <f>I48+1</f>
        <v>9</v>
      </c>
      <c r="J49" s="27" t="s">
        <v>13</v>
      </c>
      <c r="K49" s="22" t="s">
        <v>14</v>
      </c>
      <c r="L49" s="32"/>
      <c r="M49" s="76">
        <f t="shared" si="12"/>
        <v>9</v>
      </c>
      <c r="N49" s="77" t="s">
        <v>19</v>
      </c>
      <c r="O49" s="22" t="s">
        <v>20</v>
      </c>
      <c r="P49" s="32"/>
      <c r="Q49" s="28">
        <f t="shared" si="10"/>
        <v>9</v>
      </c>
      <c r="R49" s="29" t="s">
        <v>15</v>
      </c>
      <c r="S49" s="30" t="s">
        <v>16</v>
      </c>
      <c r="T49" s="79"/>
      <c r="U49" s="20">
        <f t="shared" si="14"/>
        <v>9</v>
      </c>
      <c r="V49" s="21" t="s">
        <v>17</v>
      </c>
      <c r="W49" s="22" t="s">
        <v>18</v>
      </c>
      <c r="X49" s="79"/>
      <c r="Y49" s="20">
        <f t="shared" si="11"/>
        <v>9</v>
      </c>
      <c r="Z49" s="21" t="s">
        <v>11</v>
      </c>
      <c r="AA49" s="22" t="s">
        <v>12</v>
      </c>
      <c r="AB49" s="79"/>
      <c r="AD49" s="26">
        <f t="shared" si="13"/>
        <v>9</v>
      </c>
      <c r="AE49" s="27" t="s">
        <v>34</v>
      </c>
      <c r="AF49" s="22"/>
      <c r="AG49" s="79"/>
      <c r="AH49" s="26">
        <f>AH48+1</f>
        <v>9</v>
      </c>
      <c r="AI49" s="27" t="s">
        <v>35</v>
      </c>
      <c r="AJ49" s="22"/>
      <c r="AK49" s="79"/>
      <c r="AL49" s="20">
        <v>9</v>
      </c>
      <c r="AM49" s="21" t="s">
        <v>36</v>
      </c>
      <c r="AN49" s="82"/>
      <c r="AO49" s="83"/>
    </row>
    <row r="50" spans="1:41" ht="30" customHeight="1" x14ac:dyDescent="0.2">
      <c r="A50" s="26">
        <f t="shared" si="7"/>
        <v>10</v>
      </c>
      <c r="B50" s="27" t="s">
        <v>19</v>
      </c>
      <c r="C50" s="22" t="s">
        <v>20</v>
      </c>
      <c r="D50" s="79"/>
      <c r="E50" s="28">
        <f>E49+1</f>
        <v>10</v>
      </c>
      <c r="F50" s="29" t="s">
        <v>7</v>
      </c>
      <c r="G50" s="30" t="s">
        <v>8</v>
      </c>
      <c r="H50" s="75"/>
      <c r="I50" s="26">
        <f t="shared" si="9"/>
        <v>10</v>
      </c>
      <c r="J50" s="27" t="s">
        <v>17</v>
      </c>
      <c r="K50" s="22" t="s">
        <v>18</v>
      </c>
      <c r="L50" s="32"/>
      <c r="M50" s="76">
        <f t="shared" si="12"/>
        <v>10</v>
      </c>
      <c r="N50" s="77" t="s">
        <v>11</v>
      </c>
      <c r="O50" s="22" t="s">
        <v>12</v>
      </c>
      <c r="P50" s="32"/>
      <c r="Q50" s="20">
        <f>Q49+1</f>
        <v>10</v>
      </c>
      <c r="R50" s="21" t="s">
        <v>7</v>
      </c>
      <c r="S50" s="22" t="s">
        <v>8</v>
      </c>
      <c r="T50" s="78"/>
      <c r="U50" s="20">
        <f t="shared" si="14"/>
        <v>10</v>
      </c>
      <c r="V50" s="21" t="s">
        <v>9</v>
      </c>
      <c r="W50" s="22" t="s">
        <v>10</v>
      </c>
      <c r="X50" s="79"/>
      <c r="Y50" s="28">
        <f t="shared" si="11"/>
        <v>10</v>
      </c>
      <c r="Z50" s="29" t="s">
        <v>15</v>
      </c>
      <c r="AA50" s="30" t="s">
        <v>16</v>
      </c>
      <c r="AB50" s="79"/>
      <c r="AD50" s="26">
        <f t="shared" si="13"/>
        <v>10</v>
      </c>
      <c r="AE50" s="27" t="s">
        <v>37</v>
      </c>
      <c r="AF50" s="22"/>
      <c r="AG50" s="79"/>
      <c r="AH50" s="26">
        <f t="shared" si="15"/>
        <v>10</v>
      </c>
      <c r="AI50" s="27" t="s">
        <v>33</v>
      </c>
      <c r="AJ50" s="22"/>
      <c r="AK50" s="79"/>
      <c r="AL50" s="28">
        <v>10</v>
      </c>
      <c r="AM50" s="29" t="s">
        <v>31</v>
      </c>
      <c r="AN50" s="82"/>
      <c r="AO50" s="83"/>
    </row>
    <row r="51" spans="1:41" ht="30" customHeight="1" x14ac:dyDescent="0.2">
      <c r="A51" s="26">
        <f t="shared" si="7"/>
        <v>11</v>
      </c>
      <c r="B51" s="27" t="s">
        <v>11</v>
      </c>
      <c r="C51" s="22" t="s">
        <v>12</v>
      </c>
      <c r="D51" s="35" t="s">
        <v>60</v>
      </c>
      <c r="E51" s="20">
        <f>E50+1</f>
        <v>11</v>
      </c>
      <c r="F51" s="21" t="s">
        <v>13</v>
      </c>
      <c r="G51" s="22" t="s">
        <v>14</v>
      </c>
      <c r="H51" s="75"/>
      <c r="I51" s="26">
        <f t="shared" si="9"/>
        <v>11</v>
      </c>
      <c r="J51" s="27" t="s">
        <v>9</v>
      </c>
      <c r="K51" s="22" t="s">
        <v>10</v>
      </c>
      <c r="L51" s="32"/>
      <c r="M51" s="28">
        <f t="shared" si="12"/>
        <v>11</v>
      </c>
      <c r="N51" s="29" t="s">
        <v>15</v>
      </c>
      <c r="O51" s="30" t="s">
        <v>16</v>
      </c>
      <c r="P51" s="79"/>
      <c r="Q51" s="20">
        <f>Q50+1</f>
        <v>11</v>
      </c>
      <c r="R51" s="21" t="s">
        <v>13</v>
      </c>
      <c r="S51" s="22" t="s">
        <v>14</v>
      </c>
      <c r="T51" s="78"/>
      <c r="U51" s="20">
        <f t="shared" si="14"/>
        <v>11</v>
      </c>
      <c r="V51" s="21" t="s">
        <v>19</v>
      </c>
      <c r="W51" s="22" t="s">
        <v>20</v>
      </c>
      <c r="X51" s="79"/>
      <c r="Y51" s="20">
        <f t="shared" si="11"/>
        <v>11</v>
      </c>
      <c r="Z51" s="21" t="s">
        <v>7</v>
      </c>
      <c r="AA51" s="22" t="s">
        <v>8</v>
      </c>
      <c r="AB51" s="79"/>
      <c r="AD51" s="26">
        <f>AD50+1</f>
        <v>11</v>
      </c>
      <c r="AE51" s="27" t="s">
        <v>32</v>
      </c>
      <c r="AF51" s="22"/>
      <c r="AG51" s="79"/>
      <c r="AH51" s="26">
        <f t="shared" si="15"/>
        <v>11</v>
      </c>
      <c r="AI51" s="27" t="s">
        <v>36</v>
      </c>
      <c r="AJ51" s="22"/>
      <c r="AK51" s="79"/>
      <c r="AL51" s="20"/>
      <c r="AM51" s="21"/>
      <c r="AN51" s="22"/>
      <c r="AO51" s="79"/>
    </row>
    <row r="52" spans="1:41" ht="48" customHeight="1" x14ac:dyDescent="0.2">
      <c r="A52" s="28">
        <f t="shared" si="7"/>
        <v>12</v>
      </c>
      <c r="B52" s="29" t="s">
        <v>15</v>
      </c>
      <c r="C52" s="30" t="s">
        <v>16</v>
      </c>
      <c r="D52" s="79"/>
      <c r="E52" s="20">
        <f t="shared" si="8"/>
        <v>12</v>
      </c>
      <c r="F52" s="21" t="s">
        <v>17</v>
      </c>
      <c r="G52" s="22" t="s">
        <v>18</v>
      </c>
      <c r="H52" s="75"/>
      <c r="I52" s="26">
        <f t="shared" si="9"/>
        <v>12</v>
      </c>
      <c r="J52" s="27" t="s">
        <v>19</v>
      </c>
      <c r="K52" s="22" t="s">
        <v>20</v>
      </c>
      <c r="L52" s="35" t="s">
        <v>59</v>
      </c>
      <c r="M52" s="20">
        <f>M51+1</f>
        <v>12</v>
      </c>
      <c r="N52" s="21" t="s">
        <v>7</v>
      </c>
      <c r="O52" s="22" t="s">
        <v>8</v>
      </c>
      <c r="P52" s="86"/>
      <c r="Q52" s="20">
        <f t="shared" si="10"/>
        <v>12</v>
      </c>
      <c r="R52" s="21" t="s">
        <v>17</v>
      </c>
      <c r="S52" s="22" t="s">
        <v>18</v>
      </c>
      <c r="T52" s="79"/>
      <c r="U52" s="20">
        <f t="shared" si="14"/>
        <v>12</v>
      </c>
      <c r="V52" s="21" t="s">
        <v>11</v>
      </c>
      <c r="W52" s="22" t="s">
        <v>12</v>
      </c>
      <c r="X52" s="79"/>
      <c r="Y52" s="20">
        <f t="shared" si="11"/>
        <v>12</v>
      </c>
      <c r="Z52" s="21" t="s">
        <v>13</v>
      </c>
      <c r="AA52" s="22" t="s">
        <v>14</v>
      </c>
      <c r="AB52" s="79"/>
      <c r="AD52" s="26">
        <f>AD51+1</f>
        <v>12</v>
      </c>
      <c r="AE52" s="27" t="s">
        <v>35</v>
      </c>
      <c r="AF52" s="22"/>
      <c r="AG52" s="79"/>
      <c r="AH52" s="28">
        <f t="shared" si="15"/>
        <v>12</v>
      </c>
      <c r="AI52" s="29" t="s">
        <v>31</v>
      </c>
      <c r="AJ52" s="22"/>
      <c r="AK52" s="79"/>
      <c r="AL52" s="20"/>
      <c r="AM52" s="21"/>
      <c r="AN52" s="87"/>
      <c r="AO52" s="88"/>
    </row>
    <row r="53" spans="1:41" ht="30" customHeight="1" x14ac:dyDescent="0.2">
      <c r="A53" s="76">
        <f>A52+1</f>
        <v>13</v>
      </c>
      <c r="B53" s="77" t="s">
        <v>7</v>
      </c>
      <c r="C53" s="22" t="s">
        <v>8</v>
      </c>
      <c r="D53" s="39"/>
      <c r="E53" s="20">
        <f>E52+1</f>
        <v>13</v>
      </c>
      <c r="F53" s="21" t="s">
        <v>9</v>
      </c>
      <c r="G53" s="22" t="s">
        <v>10</v>
      </c>
      <c r="H53" s="75"/>
      <c r="I53" s="20">
        <f>I52+1</f>
        <v>13</v>
      </c>
      <c r="J53" s="21" t="s">
        <v>11</v>
      </c>
      <c r="K53" s="22" t="s">
        <v>12</v>
      </c>
      <c r="L53" s="89"/>
      <c r="M53" s="20">
        <f>M52+1</f>
        <v>13</v>
      </c>
      <c r="N53" s="21" t="s">
        <v>13</v>
      </c>
      <c r="O53" s="22" t="s">
        <v>14</v>
      </c>
      <c r="P53" s="86"/>
      <c r="Q53" s="20">
        <f>Q52+1</f>
        <v>13</v>
      </c>
      <c r="R53" s="21" t="s">
        <v>9</v>
      </c>
      <c r="S53" s="22" t="s">
        <v>10</v>
      </c>
      <c r="T53" s="79"/>
      <c r="U53" s="28">
        <f>U52+1</f>
        <v>13</v>
      </c>
      <c r="V53" s="29" t="s">
        <v>15</v>
      </c>
      <c r="W53" s="30" t="s">
        <v>16</v>
      </c>
      <c r="X53" s="79"/>
      <c r="Y53" s="20">
        <f>Y52+1</f>
        <v>13</v>
      </c>
      <c r="Z53" s="21" t="s">
        <v>17</v>
      </c>
      <c r="AA53" s="22" t="s">
        <v>18</v>
      </c>
      <c r="AB53" s="79"/>
      <c r="AD53" s="26">
        <f>AD52+1</f>
        <v>13</v>
      </c>
      <c r="AE53" s="27" t="s">
        <v>33</v>
      </c>
      <c r="AF53" s="22"/>
      <c r="AG53" s="79"/>
      <c r="AH53" s="26">
        <f>AH52+1</f>
        <v>13</v>
      </c>
      <c r="AI53" s="27" t="s">
        <v>34</v>
      </c>
      <c r="AJ53" s="22"/>
      <c r="AK53" s="79"/>
      <c r="AL53" s="20"/>
      <c r="AM53" s="21"/>
      <c r="AN53" s="87"/>
      <c r="AO53" s="88"/>
    </row>
    <row r="54" spans="1:41" ht="30" customHeight="1" x14ac:dyDescent="0.2">
      <c r="A54" s="76">
        <f>A53+1</f>
        <v>14</v>
      </c>
      <c r="B54" s="77" t="s">
        <v>13</v>
      </c>
      <c r="C54" s="22" t="s">
        <v>14</v>
      </c>
      <c r="D54" s="46"/>
      <c r="E54" s="20">
        <f t="shared" si="8"/>
        <v>14</v>
      </c>
      <c r="F54" s="21" t="s">
        <v>19</v>
      </c>
      <c r="G54" s="22" t="s">
        <v>20</v>
      </c>
      <c r="H54" s="75"/>
      <c r="I54" s="28">
        <f t="shared" si="9"/>
        <v>14</v>
      </c>
      <c r="J54" s="29" t="s">
        <v>15</v>
      </c>
      <c r="K54" s="30" t="s">
        <v>16</v>
      </c>
      <c r="L54" s="79"/>
      <c r="M54" s="20">
        <f t="shared" si="12"/>
        <v>14</v>
      </c>
      <c r="N54" s="21" t="s">
        <v>17</v>
      </c>
      <c r="O54" s="22" t="s">
        <v>18</v>
      </c>
      <c r="P54" s="90"/>
      <c r="Q54" s="20">
        <f t="shared" si="10"/>
        <v>14</v>
      </c>
      <c r="R54" s="21" t="s">
        <v>19</v>
      </c>
      <c r="S54" s="22" t="s">
        <v>20</v>
      </c>
      <c r="T54" s="79"/>
      <c r="U54" s="20">
        <f>U53+1</f>
        <v>14</v>
      </c>
      <c r="V54" s="21" t="s">
        <v>7</v>
      </c>
      <c r="W54" s="22" t="s">
        <v>8</v>
      </c>
      <c r="X54" s="79"/>
      <c r="Y54" s="20">
        <f>Y53+1</f>
        <v>14</v>
      </c>
      <c r="Z54" s="21" t="s">
        <v>9</v>
      </c>
      <c r="AA54" s="22" t="s">
        <v>10</v>
      </c>
      <c r="AB54" s="79"/>
      <c r="AD54" s="26">
        <f t="shared" si="13"/>
        <v>14</v>
      </c>
      <c r="AE54" s="27" t="s">
        <v>36</v>
      </c>
      <c r="AF54" s="22"/>
      <c r="AG54" s="79"/>
      <c r="AH54" s="26">
        <f t="shared" si="15"/>
        <v>14</v>
      </c>
      <c r="AI54" s="27" t="s">
        <v>37</v>
      </c>
      <c r="AJ54" s="22"/>
      <c r="AK54" s="79"/>
      <c r="AL54" s="20"/>
      <c r="AM54" s="21"/>
      <c r="AN54" s="87"/>
      <c r="AO54" s="88"/>
    </row>
    <row r="55" spans="1:41" ht="30" customHeight="1" x14ac:dyDescent="0.2">
      <c r="A55" s="76">
        <f t="shared" ref="A55:A58" si="16">A54+1</f>
        <v>15</v>
      </c>
      <c r="B55" s="77" t="s">
        <v>17</v>
      </c>
      <c r="C55" s="22" t="s">
        <v>18</v>
      </c>
      <c r="D55" s="39"/>
      <c r="E55" s="20">
        <f t="shared" si="8"/>
        <v>15</v>
      </c>
      <c r="F55" s="21" t="s">
        <v>11</v>
      </c>
      <c r="G55" s="22" t="s">
        <v>12</v>
      </c>
      <c r="H55" s="75"/>
      <c r="I55" s="76">
        <f>I54+1</f>
        <v>15</v>
      </c>
      <c r="J55" s="77" t="s">
        <v>7</v>
      </c>
      <c r="K55" s="22" t="s">
        <v>8</v>
      </c>
      <c r="L55" s="32"/>
      <c r="M55" s="20">
        <f t="shared" si="12"/>
        <v>15</v>
      </c>
      <c r="N55" s="21" t="s">
        <v>9</v>
      </c>
      <c r="O55" s="22" t="s">
        <v>10</v>
      </c>
      <c r="P55" s="90"/>
      <c r="Q55" s="20">
        <f t="shared" si="10"/>
        <v>15</v>
      </c>
      <c r="R55" s="21" t="s">
        <v>11</v>
      </c>
      <c r="S55" s="22" t="s">
        <v>12</v>
      </c>
      <c r="T55" s="79"/>
      <c r="U55" s="28">
        <f>U54+1</f>
        <v>15</v>
      </c>
      <c r="V55" s="29" t="s">
        <v>13</v>
      </c>
      <c r="W55" s="30" t="s">
        <v>14</v>
      </c>
      <c r="X55" s="75"/>
      <c r="Y55" s="20">
        <f t="shared" si="11"/>
        <v>15</v>
      </c>
      <c r="Z55" s="21" t="s">
        <v>19</v>
      </c>
      <c r="AA55" s="22" t="s">
        <v>20</v>
      </c>
      <c r="AB55" s="79"/>
      <c r="AD55" s="28">
        <f t="shared" si="13"/>
        <v>15</v>
      </c>
      <c r="AE55" s="29" t="s">
        <v>31</v>
      </c>
      <c r="AF55" s="91"/>
      <c r="AG55" s="92"/>
      <c r="AH55" s="26">
        <f>AH54+1</f>
        <v>15</v>
      </c>
      <c r="AI55" s="27" t="s">
        <v>32</v>
      </c>
      <c r="AJ55" s="22"/>
      <c r="AK55" s="79"/>
      <c r="AL55" s="20"/>
      <c r="AM55" s="21"/>
      <c r="AN55" s="87"/>
      <c r="AO55" s="92"/>
    </row>
    <row r="56" spans="1:41" ht="30" customHeight="1" x14ac:dyDescent="0.2">
      <c r="A56" s="76">
        <f t="shared" si="16"/>
        <v>16</v>
      </c>
      <c r="B56" s="77" t="s">
        <v>9</v>
      </c>
      <c r="C56" s="22" t="s">
        <v>10</v>
      </c>
      <c r="D56" s="39"/>
      <c r="E56" s="28">
        <f t="shared" si="8"/>
        <v>16</v>
      </c>
      <c r="F56" s="29" t="s">
        <v>15</v>
      </c>
      <c r="G56" s="30" t="s">
        <v>16</v>
      </c>
      <c r="H56" s="75"/>
      <c r="I56" s="76">
        <f>I55+1</f>
        <v>16</v>
      </c>
      <c r="J56" s="77" t="s">
        <v>13</v>
      </c>
      <c r="K56" s="22" t="s">
        <v>14</v>
      </c>
      <c r="L56" s="21"/>
      <c r="M56" s="20">
        <f t="shared" si="12"/>
        <v>16</v>
      </c>
      <c r="N56" s="21" t="s">
        <v>19</v>
      </c>
      <c r="O56" s="22" t="s">
        <v>20</v>
      </c>
      <c r="P56" s="90"/>
      <c r="Q56" s="28">
        <f t="shared" si="10"/>
        <v>16</v>
      </c>
      <c r="R56" s="29" t="s">
        <v>15</v>
      </c>
      <c r="S56" s="30" t="s">
        <v>16</v>
      </c>
      <c r="T56" s="79"/>
      <c r="U56" s="20">
        <f t="shared" si="14"/>
        <v>16</v>
      </c>
      <c r="V56" s="21" t="s">
        <v>17</v>
      </c>
      <c r="W56" s="22" t="s">
        <v>18</v>
      </c>
      <c r="X56" s="79"/>
      <c r="Y56" s="20">
        <f t="shared" si="11"/>
        <v>16</v>
      </c>
      <c r="Z56" s="21" t="s">
        <v>11</v>
      </c>
      <c r="AA56" s="22" t="s">
        <v>12</v>
      </c>
      <c r="AB56" s="79"/>
      <c r="AD56" s="26">
        <f t="shared" si="13"/>
        <v>16</v>
      </c>
      <c r="AE56" s="27" t="s">
        <v>34</v>
      </c>
      <c r="AF56" s="22"/>
      <c r="AG56" s="79"/>
      <c r="AH56" s="26">
        <f>AH55+1</f>
        <v>16</v>
      </c>
      <c r="AI56" s="27" t="s">
        <v>35</v>
      </c>
      <c r="AJ56" s="22"/>
      <c r="AK56" s="79"/>
      <c r="AL56" s="20"/>
      <c r="AM56" s="21"/>
      <c r="AN56" s="87"/>
      <c r="AO56" s="92"/>
    </row>
    <row r="57" spans="1:41" ht="52.5" customHeight="1" x14ac:dyDescent="0.2">
      <c r="A57" s="76">
        <f t="shared" si="16"/>
        <v>17</v>
      </c>
      <c r="B57" s="77" t="s">
        <v>19</v>
      </c>
      <c r="C57" s="22" t="s">
        <v>20</v>
      </c>
      <c r="D57" s="39"/>
      <c r="E57" s="26">
        <f t="shared" si="8"/>
        <v>17</v>
      </c>
      <c r="F57" s="27" t="s">
        <v>7</v>
      </c>
      <c r="G57" s="22" t="s">
        <v>8</v>
      </c>
      <c r="H57" s="33"/>
      <c r="I57" s="76">
        <f t="shared" si="9"/>
        <v>17</v>
      </c>
      <c r="J57" s="77" t="s">
        <v>17</v>
      </c>
      <c r="K57" s="22" t="s">
        <v>18</v>
      </c>
      <c r="L57" s="21"/>
      <c r="M57" s="20">
        <f t="shared" si="12"/>
        <v>17</v>
      </c>
      <c r="N57" s="21" t="s">
        <v>11</v>
      </c>
      <c r="O57" s="22" t="s">
        <v>12</v>
      </c>
      <c r="P57" s="90"/>
      <c r="Q57" s="20">
        <f t="shared" si="10"/>
        <v>17</v>
      </c>
      <c r="R57" s="21" t="s">
        <v>7</v>
      </c>
      <c r="S57" s="22" t="s">
        <v>8</v>
      </c>
      <c r="T57" s="79"/>
      <c r="U57" s="20">
        <f t="shared" si="14"/>
        <v>17</v>
      </c>
      <c r="V57" s="21" t="s">
        <v>9</v>
      </c>
      <c r="W57" s="22" t="s">
        <v>10</v>
      </c>
      <c r="X57" s="79"/>
      <c r="Y57" s="28">
        <f t="shared" si="11"/>
        <v>17</v>
      </c>
      <c r="Z57" s="29" t="s">
        <v>15</v>
      </c>
      <c r="AA57" s="30" t="s">
        <v>16</v>
      </c>
      <c r="AB57" s="79"/>
      <c r="AD57" s="26">
        <f t="shared" si="13"/>
        <v>17</v>
      </c>
      <c r="AE57" s="27" t="s">
        <v>37</v>
      </c>
      <c r="AF57" s="22"/>
      <c r="AG57" s="79"/>
      <c r="AH57" s="26">
        <f>AH56+1</f>
        <v>17</v>
      </c>
      <c r="AI57" s="27" t="s">
        <v>33</v>
      </c>
      <c r="AJ57" s="22"/>
      <c r="AK57" s="79"/>
      <c r="AL57" s="20"/>
      <c r="AM57" s="21"/>
      <c r="AN57" s="87"/>
      <c r="AO57" s="88"/>
    </row>
    <row r="58" spans="1:41" ht="30" customHeight="1" x14ac:dyDescent="0.2">
      <c r="A58" s="76">
        <f t="shared" si="16"/>
        <v>18</v>
      </c>
      <c r="B58" s="77" t="s">
        <v>11</v>
      </c>
      <c r="C58" s="22" t="s">
        <v>12</v>
      </c>
      <c r="D58" s="46"/>
      <c r="E58" s="26">
        <f t="shared" si="8"/>
        <v>18</v>
      </c>
      <c r="F58" s="27" t="s">
        <v>13</v>
      </c>
      <c r="G58" s="22" t="s">
        <v>14</v>
      </c>
      <c r="H58" s="32"/>
      <c r="I58" s="76">
        <f t="shared" si="9"/>
        <v>18</v>
      </c>
      <c r="J58" s="77" t="s">
        <v>9</v>
      </c>
      <c r="K58" s="22" t="s">
        <v>10</v>
      </c>
      <c r="L58" s="21"/>
      <c r="M58" s="28">
        <f t="shared" si="12"/>
        <v>18</v>
      </c>
      <c r="N58" s="29" t="s">
        <v>15</v>
      </c>
      <c r="O58" s="30" t="s">
        <v>16</v>
      </c>
      <c r="P58" s="79"/>
      <c r="Q58" s="20">
        <f t="shared" si="10"/>
        <v>18</v>
      </c>
      <c r="R58" s="21" t="s">
        <v>13</v>
      </c>
      <c r="S58" s="22" t="s">
        <v>14</v>
      </c>
      <c r="T58" s="79"/>
      <c r="U58" s="20">
        <f t="shared" si="14"/>
        <v>18</v>
      </c>
      <c r="V58" s="21" t="s">
        <v>19</v>
      </c>
      <c r="W58" s="22" t="s">
        <v>20</v>
      </c>
      <c r="X58" s="79"/>
      <c r="Y58" s="20">
        <f t="shared" si="11"/>
        <v>18</v>
      </c>
      <c r="Z58" s="21" t="s">
        <v>7</v>
      </c>
      <c r="AA58" s="22" t="s">
        <v>8</v>
      </c>
      <c r="AB58" s="79"/>
      <c r="AD58" s="26">
        <f>AD57+1</f>
        <v>18</v>
      </c>
      <c r="AE58" s="27" t="s">
        <v>32</v>
      </c>
      <c r="AF58" s="22"/>
      <c r="AG58" s="79"/>
      <c r="AH58" s="26">
        <f>AH57+1</f>
        <v>18</v>
      </c>
      <c r="AI58" s="27" t="s">
        <v>36</v>
      </c>
      <c r="AJ58" s="22"/>
      <c r="AK58" s="79"/>
      <c r="AL58" s="20"/>
      <c r="AM58" s="21"/>
      <c r="AN58" s="22"/>
      <c r="AO58" s="79"/>
    </row>
    <row r="59" spans="1:41" ht="30" customHeight="1" x14ac:dyDescent="0.2">
      <c r="A59" s="28">
        <f t="shared" si="7"/>
        <v>19</v>
      </c>
      <c r="B59" s="29" t="s">
        <v>15</v>
      </c>
      <c r="C59" s="30" t="s">
        <v>16</v>
      </c>
      <c r="D59" s="79"/>
      <c r="E59" s="26">
        <f t="shared" si="8"/>
        <v>19</v>
      </c>
      <c r="F59" s="27" t="s">
        <v>17</v>
      </c>
      <c r="G59" s="22" t="s">
        <v>18</v>
      </c>
      <c r="H59" s="33"/>
      <c r="I59" s="76">
        <f t="shared" si="9"/>
        <v>19</v>
      </c>
      <c r="J59" s="77" t="s">
        <v>19</v>
      </c>
      <c r="K59" s="22" t="s">
        <v>20</v>
      </c>
      <c r="L59" s="21"/>
      <c r="M59" s="20">
        <f t="shared" si="12"/>
        <v>19</v>
      </c>
      <c r="N59" s="21" t="s">
        <v>7</v>
      </c>
      <c r="O59" s="22" t="s">
        <v>8</v>
      </c>
      <c r="P59" s="90"/>
      <c r="Q59" s="20">
        <f>Q58+1</f>
        <v>19</v>
      </c>
      <c r="R59" s="21" t="s">
        <v>17</v>
      </c>
      <c r="S59" s="22" t="s">
        <v>18</v>
      </c>
      <c r="T59" s="40" t="s">
        <v>40</v>
      </c>
      <c r="U59" s="20">
        <f t="shared" si="14"/>
        <v>19</v>
      </c>
      <c r="V59" s="21" t="s">
        <v>11</v>
      </c>
      <c r="W59" s="22" t="s">
        <v>12</v>
      </c>
      <c r="X59" s="79"/>
      <c r="Y59" s="20">
        <f t="shared" si="11"/>
        <v>19</v>
      </c>
      <c r="Z59" s="21" t="s">
        <v>13</v>
      </c>
      <c r="AA59" s="22" t="s">
        <v>14</v>
      </c>
      <c r="AB59" s="79"/>
      <c r="AD59" s="26">
        <f>AD58+1</f>
        <v>19</v>
      </c>
      <c r="AE59" s="27" t="s">
        <v>35</v>
      </c>
      <c r="AF59" s="22"/>
      <c r="AG59" s="79"/>
      <c r="AH59" s="28">
        <f t="shared" si="15"/>
        <v>19</v>
      </c>
      <c r="AI59" s="29" t="s">
        <v>31</v>
      </c>
      <c r="AJ59" s="22"/>
      <c r="AK59" s="79"/>
      <c r="AL59" s="20"/>
      <c r="AM59" s="21"/>
      <c r="AN59" s="87"/>
      <c r="AO59" s="88"/>
    </row>
    <row r="60" spans="1:41" ht="30.75" customHeight="1" x14ac:dyDescent="0.2">
      <c r="A60" s="26">
        <f>A59+1</f>
        <v>20</v>
      </c>
      <c r="B60" s="27" t="s">
        <v>7</v>
      </c>
      <c r="C60" s="22" t="s">
        <v>8</v>
      </c>
      <c r="D60" s="35" t="s">
        <v>61</v>
      </c>
      <c r="E60" s="26">
        <f t="shared" si="8"/>
        <v>20</v>
      </c>
      <c r="F60" s="27" t="s">
        <v>9</v>
      </c>
      <c r="G60" s="22" t="s">
        <v>10</v>
      </c>
      <c r="H60" s="32"/>
      <c r="I60" s="76">
        <f t="shared" si="9"/>
        <v>20</v>
      </c>
      <c r="J60" s="77" t="s">
        <v>11</v>
      </c>
      <c r="K60" s="22" t="s">
        <v>12</v>
      </c>
      <c r="L60" s="21"/>
      <c r="M60" s="20">
        <f t="shared" si="12"/>
        <v>20</v>
      </c>
      <c r="N60" s="21" t="s">
        <v>13</v>
      </c>
      <c r="O60" s="22" t="s">
        <v>14</v>
      </c>
      <c r="P60" s="90"/>
      <c r="Q60" s="20">
        <f>Q59+1</f>
        <v>20</v>
      </c>
      <c r="R60" s="21" t="s">
        <v>9</v>
      </c>
      <c r="S60" s="22" t="s">
        <v>10</v>
      </c>
      <c r="T60" s="40" t="s">
        <v>40</v>
      </c>
      <c r="U60" s="28">
        <f t="shared" si="14"/>
        <v>20</v>
      </c>
      <c r="V60" s="29" t="s">
        <v>15</v>
      </c>
      <c r="W60" s="30" t="s">
        <v>16</v>
      </c>
      <c r="X60" s="79"/>
      <c r="Y60" s="20">
        <f t="shared" si="11"/>
        <v>20</v>
      </c>
      <c r="Z60" s="21" t="s">
        <v>17</v>
      </c>
      <c r="AA60" s="22" t="s">
        <v>18</v>
      </c>
      <c r="AB60" s="79"/>
      <c r="AD60" s="20">
        <f t="shared" si="13"/>
        <v>20</v>
      </c>
      <c r="AE60" s="21" t="s">
        <v>33</v>
      </c>
      <c r="AF60" s="93" t="s">
        <v>41</v>
      </c>
      <c r="AG60" s="94"/>
      <c r="AH60" s="26">
        <f t="shared" si="15"/>
        <v>20</v>
      </c>
      <c r="AI60" s="27" t="s">
        <v>34</v>
      </c>
      <c r="AJ60" s="22"/>
      <c r="AK60" s="79"/>
      <c r="AL60" s="20"/>
      <c r="AM60" s="21"/>
      <c r="AN60" s="87"/>
      <c r="AO60" s="88"/>
    </row>
    <row r="61" spans="1:41" ht="30.75" customHeight="1" x14ac:dyDescent="0.2">
      <c r="A61" s="26">
        <f>A60+1</f>
        <v>21</v>
      </c>
      <c r="B61" s="27" t="s">
        <v>13</v>
      </c>
      <c r="C61" s="22" t="s">
        <v>14</v>
      </c>
      <c r="D61" s="39"/>
      <c r="E61" s="26">
        <f t="shared" si="8"/>
        <v>21</v>
      </c>
      <c r="F61" s="27" t="s">
        <v>19</v>
      </c>
      <c r="G61" s="22" t="s">
        <v>20</v>
      </c>
      <c r="H61" s="79"/>
      <c r="I61" s="28">
        <f t="shared" si="9"/>
        <v>21</v>
      </c>
      <c r="J61" s="29" t="s">
        <v>15</v>
      </c>
      <c r="K61" s="30" t="s">
        <v>16</v>
      </c>
      <c r="L61" s="79"/>
      <c r="M61" s="20">
        <f t="shared" si="12"/>
        <v>21</v>
      </c>
      <c r="N61" s="21" t="s">
        <v>17</v>
      </c>
      <c r="O61" s="22" t="s">
        <v>18</v>
      </c>
      <c r="P61" s="90"/>
      <c r="Q61" s="20">
        <f>Q60+1</f>
        <v>21</v>
      </c>
      <c r="R61" s="21" t="s">
        <v>19</v>
      </c>
      <c r="S61" s="22" t="s">
        <v>20</v>
      </c>
      <c r="T61" s="23"/>
      <c r="U61" s="20">
        <f>U60+1</f>
        <v>21</v>
      </c>
      <c r="V61" s="21" t="s">
        <v>7</v>
      </c>
      <c r="W61" s="22" t="s">
        <v>8</v>
      </c>
      <c r="X61" s="79"/>
      <c r="Y61" s="20">
        <f t="shared" si="11"/>
        <v>21</v>
      </c>
      <c r="Z61" s="21" t="s">
        <v>9</v>
      </c>
      <c r="AA61" s="22" t="s">
        <v>10</v>
      </c>
      <c r="AB61" s="79"/>
      <c r="AD61" s="20">
        <f t="shared" si="13"/>
        <v>21</v>
      </c>
      <c r="AE61" s="21" t="s">
        <v>36</v>
      </c>
      <c r="AF61" s="93" t="s">
        <v>41</v>
      </c>
      <c r="AG61" s="94"/>
      <c r="AH61" s="26">
        <f t="shared" si="15"/>
        <v>21</v>
      </c>
      <c r="AI61" s="27" t="s">
        <v>37</v>
      </c>
      <c r="AJ61" s="22"/>
      <c r="AK61" s="79"/>
      <c r="AL61" s="20"/>
      <c r="AM61" s="21"/>
      <c r="AN61" s="87"/>
      <c r="AO61" s="88"/>
    </row>
    <row r="62" spans="1:41" ht="30.75" customHeight="1" x14ac:dyDescent="0.2">
      <c r="A62" s="26">
        <f t="shared" si="7"/>
        <v>22</v>
      </c>
      <c r="B62" s="27" t="s">
        <v>17</v>
      </c>
      <c r="C62" s="22" t="s">
        <v>18</v>
      </c>
      <c r="D62" s="95"/>
      <c r="E62" s="26">
        <f t="shared" si="8"/>
        <v>22</v>
      </c>
      <c r="F62" s="27" t="s">
        <v>11</v>
      </c>
      <c r="G62" s="22" t="s">
        <v>12</v>
      </c>
      <c r="H62" s="79"/>
      <c r="I62" s="96">
        <f>I61+1</f>
        <v>22</v>
      </c>
      <c r="J62" s="97" t="s">
        <v>7</v>
      </c>
      <c r="K62" s="22" t="s">
        <v>8</v>
      </c>
      <c r="L62" s="98"/>
      <c r="M62" s="20">
        <f t="shared" si="12"/>
        <v>22</v>
      </c>
      <c r="N62" s="21" t="s">
        <v>9</v>
      </c>
      <c r="O62" s="22" t="s">
        <v>10</v>
      </c>
      <c r="P62" s="78"/>
      <c r="Q62" s="20">
        <f t="shared" si="10"/>
        <v>22</v>
      </c>
      <c r="R62" s="21" t="s">
        <v>11</v>
      </c>
      <c r="S62" s="22" t="s">
        <v>12</v>
      </c>
      <c r="T62" s="23"/>
      <c r="U62" s="20">
        <f>U61+1</f>
        <v>22</v>
      </c>
      <c r="V62" s="21" t="s">
        <v>13</v>
      </c>
      <c r="W62" s="22" t="s">
        <v>14</v>
      </c>
      <c r="X62" s="79"/>
      <c r="Y62" s="20">
        <f t="shared" si="11"/>
        <v>22</v>
      </c>
      <c r="Z62" s="21" t="s">
        <v>19</v>
      </c>
      <c r="AA62" s="22" t="s">
        <v>20</v>
      </c>
      <c r="AB62" s="79"/>
      <c r="AD62" s="28">
        <f t="shared" si="13"/>
        <v>22</v>
      </c>
      <c r="AE62" s="29" t="s">
        <v>31</v>
      </c>
      <c r="AF62" s="22"/>
      <c r="AG62" s="79"/>
      <c r="AH62" s="26">
        <f>AH61+1</f>
        <v>22</v>
      </c>
      <c r="AI62" s="27" t="s">
        <v>32</v>
      </c>
      <c r="AJ62" s="22"/>
      <c r="AK62" s="79"/>
      <c r="AL62" s="20"/>
      <c r="AM62" s="21"/>
      <c r="AN62" s="87"/>
      <c r="AO62" s="88"/>
    </row>
    <row r="63" spans="1:41" ht="30.75" customHeight="1" x14ac:dyDescent="0.2">
      <c r="A63" s="26">
        <f t="shared" si="7"/>
        <v>23</v>
      </c>
      <c r="B63" s="27" t="s">
        <v>9</v>
      </c>
      <c r="C63" s="22" t="s">
        <v>10</v>
      </c>
      <c r="D63" s="39"/>
      <c r="E63" s="28">
        <f t="shared" si="8"/>
        <v>23</v>
      </c>
      <c r="F63" s="29" t="s">
        <v>15</v>
      </c>
      <c r="G63" s="30" t="s">
        <v>16</v>
      </c>
      <c r="H63" s="75"/>
      <c r="I63" s="96">
        <f>I62+1</f>
        <v>23</v>
      </c>
      <c r="J63" s="97" t="s">
        <v>13</v>
      </c>
      <c r="K63" s="22" t="s">
        <v>14</v>
      </c>
      <c r="L63" s="98"/>
      <c r="M63" s="20">
        <f t="shared" si="12"/>
        <v>23</v>
      </c>
      <c r="N63" s="21" t="s">
        <v>19</v>
      </c>
      <c r="O63" s="22" t="s">
        <v>20</v>
      </c>
      <c r="P63" s="78"/>
      <c r="Q63" s="28">
        <f t="shared" si="10"/>
        <v>23</v>
      </c>
      <c r="R63" s="29" t="s">
        <v>15</v>
      </c>
      <c r="S63" s="30" t="s">
        <v>16</v>
      </c>
      <c r="T63" s="23"/>
      <c r="U63" s="20">
        <f t="shared" si="14"/>
        <v>23</v>
      </c>
      <c r="V63" s="21" t="s">
        <v>17</v>
      </c>
      <c r="W63" s="22" t="s">
        <v>18</v>
      </c>
      <c r="X63" s="79"/>
      <c r="Y63" s="20">
        <f t="shared" si="11"/>
        <v>23</v>
      </c>
      <c r="Z63" s="21" t="s">
        <v>11</v>
      </c>
      <c r="AA63" s="22" t="s">
        <v>12</v>
      </c>
      <c r="AB63" s="79"/>
      <c r="AD63" s="20">
        <f t="shared" si="13"/>
        <v>23</v>
      </c>
      <c r="AE63" s="21" t="s">
        <v>34</v>
      </c>
      <c r="AF63" s="134"/>
      <c r="AG63" s="135"/>
      <c r="AH63" s="26">
        <f>AH62+1</f>
        <v>23</v>
      </c>
      <c r="AI63" s="27" t="s">
        <v>35</v>
      </c>
      <c r="AJ63" s="22"/>
      <c r="AK63" s="79"/>
      <c r="AL63" s="20"/>
      <c r="AM63" s="21"/>
      <c r="AN63" s="87"/>
      <c r="AO63" s="88"/>
    </row>
    <row r="64" spans="1:41" ht="30.75" customHeight="1" x14ac:dyDescent="0.2">
      <c r="A64" s="26">
        <f t="shared" si="7"/>
        <v>24</v>
      </c>
      <c r="B64" s="27" t="s">
        <v>19</v>
      </c>
      <c r="C64" s="22" t="s">
        <v>20</v>
      </c>
      <c r="D64" s="79"/>
      <c r="E64" s="20">
        <f t="shared" si="8"/>
        <v>24</v>
      </c>
      <c r="F64" s="21" t="s">
        <v>7</v>
      </c>
      <c r="G64" s="22" t="s">
        <v>8</v>
      </c>
      <c r="H64" s="75"/>
      <c r="I64" s="96">
        <f t="shared" si="9"/>
        <v>24</v>
      </c>
      <c r="J64" s="97" t="s">
        <v>17</v>
      </c>
      <c r="K64" s="22" t="s">
        <v>18</v>
      </c>
      <c r="L64" s="98"/>
      <c r="M64" s="20">
        <f t="shared" si="12"/>
        <v>24</v>
      </c>
      <c r="N64" s="21" t="s">
        <v>11</v>
      </c>
      <c r="O64" s="22" t="s">
        <v>12</v>
      </c>
      <c r="P64" s="78"/>
      <c r="Q64" s="20">
        <f t="shared" si="10"/>
        <v>24</v>
      </c>
      <c r="R64" s="21" t="s">
        <v>7</v>
      </c>
      <c r="S64" s="22" t="s">
        <v>8</v>
      </c>
      <c r="T64" s="23"/>
      <c r="U64" s="80">
        <f t="shared" si="14"/>
        <v>24</v>
      </c>
      <c r="V64" s="77" t="s">
        <v>9</v>
      </c>
      <c r="W64" s="22" t="s">
        <v>10</v>
      </c>
      <c r="X64" s="21"/>
      <c r="Y64" s="28">
        <f t="shared" si="11"/>
        <v>24</v>
      </c>
      <c r="Z64" s="29" t="s">
        <v>15</v>
      </c>
      <c r="AA64" s="30" t="s">
        <v>16</v>
      </c>
      <c r="AB64" s="79"/>
      <c r="AD64" s="20">
        <f t="shared" si="13"/>
        <v>24</v>
      </c>
      <c r="AE64" s="21" t="s">
        <v>37</v>
      </c>
      <c r="AF64" s="134"/>
      <c r="AG64" s="135"/>
      <c r="AH64" s="26">
        <f t="shared" si="15"/>
        <v>24</v>
      </c>
      <c r="AI64" s="27" t="s">
        <v>33</v>
      </c>
      <c r="AJ64" s="22"/>
      <c r="AK64" s="79"/>
      <c r="AL64" s="20"/>
      <c r="AM64" s="21"/>
      <c r="AN64" s="22"/>
      <c r="AO64" s="79"/>
    </row>
    <row r="65" spans="1:41" ht="30.75" customHeight="1" x14ac:dyDescent="0.2">
      <c r="A65" s="26">
        <f t="shared" si="7"/>
        <v>25</v>
      </c>
      <c r="B65" s="27" t="s">
        <v>11</v>
      </c>
      <c r="C65" s="22" t="s">
        <v>12</v>
      </c>
      <c r="D65" s="79"/>
      <c r="E65" s="28">
        <f t="shared" si="8"/>
        <v>25</v>
      </c>
      <c r="F65" s="29" t="s">
        <v>13</v>
      </c>
      <c r="G65" s="30" t="s">
        <v>14</v>
      </c>
      <c r="H65" s="75"/>
      <c r="I65" s="96">
        <f t="shared" si="9"/>
        <v>25</v>
      </c>
      <c r="J65" s="97" t="s">
        <v>9</v>
      </c>
      <c r="K65" s="22" t="s">
        <v>10</v>
      </c>
      <c r="L65" s="98"/>
      <c r="M65" s="28">
        <f t="shared" si="12"/>
        <v>25</v>
      </c>
      <c r="N65" s="29" t="s">
        <v>15</v>
      </c>
      <c r="O65" s="30" t="s">
        <v>16</v>
      </c>
      <c r="P65" s="79"/>
      <c r="Q65" s="20">
        <f t="shared" si="10"/>
        <v>25</v>
      </c>
      <c r="R65" s="21" t="s">
        <v>13</v>
      </c>
      <c r="S65" s="22" t="s">
        <v>14</v>
      </c>
      <c r="T65" s="40" t="s">
        <v>42</v>
      </c>
      <c r="U65" s="80">
        <f t="shared" si="14"/>
        <v>25</v>
      </c>
      <c r="V65" s="77" t="s">
        <v>19</v>
      </c>
      <c r="W65" s="22" t="s">
        <v>20</v>
      </c>
      <c r="X65" s="21"/>
      <c r="Y65" s="20">
        <f t="shared" si="11"/>
        <v>25</v>
      </c>
      <c r="Z65" s="21" t="s">
        <v>7</v>
      </c>
      <c r="AA65" s="22" t="s">
        <v>8</v>
      </c>
      <c r="AB65" s="79"/>
      <c r="AD65" s="20">
        <f>AD64+1</f>
        <v>25</v>
      </c>
      <c r="AE65" s="21" t="s">
        <v>32</v>
      </c>
      <c r="AF65" s="134"/>
      <c r="AG65" s="135"/>
      <c r="AH65" s="26">
        <f t="shared" si="15"/>
        <v>25</v>
      </c>
      <c r="AI65" s="27" t="s">
        <v>36</v>
      </c>
      <c r="AJ65" s="22"/>
      <c r="AK65" s="79"/>
      <c r="AL65" s="20"/>
      <c r="AM65" s="21"/>
      <c r="AN65" s="22"/>
      <c r="AO65" s="79"/>
    </row>
    <row r="66" spans="1:41" ht="30.75" customHeight="1" x14ac:dyDescent="0.2">
      <c r="A66" s="28">
        <f t="shared" si="7"/>
        <v>26</v>
      </c>
      <c r="B66" s="29" t="s">
        <v>15</v>
      </c>
      <c r="C66" s="30" t="s">
        <v>16</v>
      </c>
      <c r="D66" s="79"/>
      <c r="E66" s="26">
        <f t="shared" si="8"/>
        <v>26</v>
      </c>
      <c r="F66" s="27" t="s">
        <v>17</v>
      </c>
      <c r="G66" s="22" t="s">
        <v>18</v>
      </c>
      <c r="H66" s="33"/>
      <c r="I66" s="96">
        <f t="shared" si="9"/>
        <v>26</v>
      </c>
      <c r="J66" s="97" t="s">
        <v>19</v>
      </c>
      <c r="K66" s="22" t="s">
        <v>20</v>
      </c>
      <c r="L66" s="98"/>
      <c r="M66" s="20">
        <f t="shared" si="12"/>
        <v>26</v>
      </c>
      <c r="N66" s="21" t="s">
        <v>7</v>
      </c>
      <c r="O66" s="22" t="s">
        <v>8</v>
      </c>
      <c r="P66" s="78"/>
      <c r="Q66" s="20">
        <f t="shared" si="10"/>
        <v>26</v>
      </c>
      <c r="R66" s="21" t="s">
        <v>17</v>
      </c>
      <c r="S66" s="22" t="s">
        <v>18</v>
      </c>
      <c r="T66" s="23"/>
      <c r="U66" s="80">
        <f t="shared" si="14"/>
        <v>26</v>
      </c>
      <c r="V66" s="77" t="s">
        <v>11</v>
      </c>
      <c r="W66" s="22" t="s">
        <v>12</v>
      </c>
      <c r="X66" s="21"/>
      <c r="Y66" s="20">
        <f t="shared" si="11"/>
        <v>26</v>
      </c>
      <c r="Z66" s="21" t="s">
        <v>13</v>
      </c>
      <c r="AA66" s="22" t="s">
        <v>14</v>
      </c>
      <c r="AB66" s="79"/>
      <c r="AD66" s="20">
        <f>AD65+1</f>
        <v>26</v>
      </c>
      <c r="AE66" s="21" t="s">
        <v>35</v>
      </c>
      <c r="AF66" s="134"/>
      <c r="AG66" s="135"/>
      <c r="AH66" s="28">
        <f t="shared" si="15"/>
        <v>26</v>
      </c>
      <c r="AI66" s="29" t="s">
        <v>31</v>
      </c>
      <c r="AJ66" s="22"/>
      <c r="AK66" s="79"/>
      <c r="AL66" s="20"/>
      <c r="AM66" s="21"/>
      <c r="AN66" s="22"/>
      <c r="AO66" s="79"/>
    </row>
    <row r="67" spans="1:41" ht="30.75" customHeight="1" x14ac:dyDescent="0.2">
      <c r="A67" s="26">
        <f>A66+1</f>
        <v>27</v>
      </c>
      <c r="B67" s="27" t="s">
        <v>7</v>
      </c>
      <c r="C67" s="22" t="s">
        <v>8</v>
      </c>
      <c r="D67" s="33"/>
      <c r="E67" s="26">
        <f t="shared" si="8"/>
        <v>27</v>
      </c>
      <c r="F67" s="27" t="s">
        <v>9</v>
      </c>
      <c r="G67" s="22" t="s">
        <v>10</v>
      </c>
      <c r="H67" s="32"/>
      <c r="I67" s="96">
        <f t="shared" si="9"/>
        <v>27</v>
      </c>
      <c r="J67" s="97" t="s">
        <v>11</v>
      </c>
      <c r="K67" s="22" t="s">
        <v>12</v>
      </c>
      <c r="L67" s="98"/>
      <c r="M67" s="20">
        <f t="shared" si="12"/>
        <v>27</v>
      </c>
      <c r="N67" s="21" t="s">
        <v>13</v>
      </c>
      <c r="O67" s="22" t="s">
        <v>14</v>
      </c>
      <c r="P67" s="78"/>
      <c r="Q67" s="20">
        <f t="shared" si="10"/>
        <v>27</v>
      </c>
      <c r="R67" s="21" t="s">
        <v>9</v>
      </c>
      <c r="S67" s="22" t="s">
        <v>10</v>
      </c>
      <c r="T67" s="79"/>
      <c r="U67" s="28">
        <f>U66+1</f>
        <v>27</v>
      </c>
      <c r="V67" s="29" t="s">
        <v>15</v>
      </c>
      <c r="W67" s="30" t="s">
        <v>16</v>
      </c>
      <c r="X67" s="79"/>
      <c r="Y67" s="20">
        <f t="shared" si="11"/>
        <v>27</v>
      </c>
      <c r="Z67" s="21" t="s">
        <v>17</v>
      </c>
      <c r="AA67" s="22" t="s">
        <v>18</v>
      </c>
      <c r="AB67" s="79"/>
      <c r="AD67" s="20">
        <f t="shared" si="13"/>
        <v>27</v>
      </c>
      <c r="AE67" s="21" t="s">
        <v>33</v>
      </c>
      <c r="AF67" s="134"/>
      <c r="AG67" s="135"/>
      <c r="AH67" s="26">
        <f t="shared" si="15"/>
        <v>27</v>
      </c>
      <c r="AI67" s="27" t="s">
        <v>34</v>
      </c>
      <c r="AJ67" s="22"/>
      <c r="AK67" s="79"/>
      <c r="AL67" s="20"/>
      <c r="AM67" s="21"/>
      <c r="AN67" s="22"/>
      <c r="AO67" s="79"/>
    </row>
    <row r="68" spans="1:41" ht="30.75" customHeight="1" x14ac:dyDescent="0.2">
      <c r="A68" s="26">
        <f>A67+1</f>
        <v>28</v>
      </c>
      <c r="B68" s="27" t="s">
        <v>13</v>
      </c>
      <c r="C68" s="22" t="s">
        <v>14</v>
      </c>
      <c r="D68" s="32"/>
      <c r="E68" s="26">
        <f t="shared" si="8"/>
        <v>28</v>
      </c>
      <c r="F68" s="27" t="s">
        <v>19</v>
      </c>
      <c r="G68" s="22" t="s">
        <v>20</v>
      </c>
      <c r="H68" s="79"/>
      <c r="I68" s="28">
        <f t="shared" si="9"/>
        <v>28</v>
      </c>
      <c r="J68" s="29" t="s">
        <v>15</v>
      </c>
      <c r="K68" s="30" t="s">
        <v>16</v>
      </c>
      <c r="L68" s="79"/>
      <c r="M68" s="20">
        <f t="shared" si="12"/>
        <v>28</v>
      </c>
      <c r="N68" s="21" t="s">
        <v>17</v>
      </c>
      <c r="O68" s="22" t="s">
        <v>18</v>
      </c>
      <c r="P68" s="78"/>
      <c r="Q68" s="20">
        <f t="shared" si="10"/>
        <v>28</v>
      </c>
      <c r="R68" s="21" t="s">
        <v>19</v>
      </c>
      <c r="S68" s="22" t="s">
        <v>20</v>
      </c>
      <c r="T68" s="79"/>
      <c r="U68" s="80">
        <f>U67+1</f>
        <v>28</v>
      </c>
      <c r="V68" s="77" t="s">
        <v>7</v>
      </c>
      <c r="W68" s="22" t="s">
        <v>8</v>
      </c>
      <c r="X68" s="21"/>
      <c r="Y68" s="20">
        <f t="shared" si="11"/>
        <v>28</v>
      </c>
      <c r="Z68" s="21" t="s">
        <v>9</v>
      </c>
      <c r="AA68" s="22" t="s">
        <v>10</v>
      </c>
      <c r="AB68" s="79"/>
      <c r="AD68" s="20">
        <f t="shared" si="13"/>
        <v>28</v>
      </c>
      <c r="AE68" s="21" t="s">
        <v>36</v>
      </c>
      <c r="AF68" s="134"/>
      <c r="AG68" s="135"/>
      <c r="AH68" s="26">
        <f t="shared" si="15"/>
        <v>28</v>
      </c>
      <c r="AI68" s="27" t="s">
        <v>37</v>
      </c>
      <c r="AJ68" s="22"/>
      <c r="AK68" s="79"/>
      <c r="AL68" s="20"/>
      <c r="AM68" s="21"/>
      <c r="AN68" s="22"/>
      <c r="AO68" s="79"/>
    </row>
    <row r="69" spans="1:41" ht="30.75" customHeight="1" x14ac:dyDescent="0.2">
      <c r="A69" s="26">
        <f t="shared" si="7"/>
        <v>29</v>
      </c>
      <c r="B69" s="27" t="s">
        <v>17</v>
      </c>
      <c r="C69" s="22" t="s">
        <v>18</v>
      </c>
      <c r="D69" s="33"/>
      <c r="E69" s="26">
        <f t="shared" si="8"/>
        <v>29</v>
      </c>
      <c r="F69" s="27" t="s">
        <v>11</v>
      </c>
      <c r="G69" s="22" t="s">
        <v>12</v>
      </c>
      <c r="H69" s="79"/>
      <c r="I69" s="76">
        <f t="shared" si="9"/>
        <v>29</v>
      </c>
      <c r="J69" s="77" t="s">
        <v>7</v>
      </c>
      <c r="K69" s="22" t="s">
        <v>8</v>
      </c>
      <c r="L69" s="32"/>
      <c r="M69" s="20">
        <f t="shared" si="12"/>
        <v>29</v>
      </c>
      <c r="N69" s="21" t="s">
        <v>9</v>
      </c>
      <c r="O69" s="22" t="s">
        <v>10</v>
      </c>
      <c r="P69" s="78"/>
      <c r="Q69" s="20">
        <f t="shared" si="10"/>
        <v>29</v>
      </c>
      <c r="R69" s="21" t="s">
        <v>11</v>
      </c>
      <c r="S69" s="22" t="s">
        <v>12</v>
      </c>
      <c r="T69" s="79"/>
      <c r="U69" s="80">
        <f>U68+1</f>
        <v>29</v>
      </c>
      <c r="V69" s="77" t="s">
        <v>13</v>
      </c>
      <c r="W69" s="22" t="s">
        <v>14</v>
      </c>
      <c r="X69" s="21"/>
      <c r="Y69" s="20">
        <f t="shared" si="11"/>
        <v>29</v>
      </c>
      <c r="Z69" s="21" t="s">
        <v>19</v>
      </c>
      <c r="AA69" s="22" t="s">
        <v>20</v>
      </c>
      <c r="AB69" s="79"/>
      <c r="AD69" s="28">
        <f t="shared" si="13"/>
        <v>29</v>
      </c>
      <c r="AE69" s="29" t="s">
        <v>31</v>
      </c>
      <c r="AF69" s="22"/>
      <c r="AG69" s="79"/>
      <c r="AH69" s="26">
        <f>AH68+1</f>
        <v>29</v>
      </c>
      <c r="AI69" s="27" t="s">
        <v>32</v>
      </c>
      <c r="AJ69" s="22"/>
      <c r="AK69" s="79"/>
      <c r="AL69" s="20"/>
      <c r="AM69" s="21"/>
      <c r="AN69" s="22"/>
      <c r="AO69" s="79"/>
    </row>
    <row r="70" spans="1:41" ht="30.75" customHeight="1" x14ac:dyDescent="0.2">
      <c r="A70" s="26">
        <f t="shared" si="7"/>
        <v>30</v>
      </c>
      <c r="B70" s="27" t="s">
        <v>9</v>
      </c>
      <c r="C70" s="22" t="s">
        <v>10</v>
      </c>
      <c r="D70" s="32"/>
      <c r="E70" s="28">
        <f t="shared" si="8"/>
        <v>30</v>
      </c>
      <c r="F70" s="29" t="s">
        <v>15</v>
      </c>
      <c r="G70" s="30" t="s">
        <v>16</v>
      </c>
      <c r="H70" s="75"/>
      <c r="I70" s="76">
        <f t="shared" si="9"/>
        <v>30</v>
      </c>
      <c r="J70" s="77" t="s">
        <v>13</v>
      </c>
      <c r="K70" s="22" t="s">
        <v>14</v>
      </c>
      <c r="L70" s="32"/>
      <c r="M70" s="20">
        <f t="shared" si="12"/>
        <v>30</v>
      </c>
      <c r="N70" s="21" t="s">
        <v>19</v>
      </c>
      <c r="O70" s="22" t="s">
        <v>20</v>
      </c>
      <c r="P70" s="78"/>
      <c r="Q70" s="28">
        <f t="shared" si="10"/>
        <v>30</v>
      </c>
      <c r="R70" s="29" t="s">
        <v>15</v>
      </c>
      <c r="S70" s="30" t="s">
        <v>16</v>
      </c>
      <c r="T70" s="79"/>
      <c r="U70" s="80">
        <f t="shared" si="14"/>
        <v>30</v>
      </c>
      <c r="V70" s="77" t="s">
        <v>17</v>
      </c>
      <c r="W70" s="22" t="s">
        <v>18</v>
      </c>
      <c r="X70" s="21"/>
      <c r="Y70" s="20">
        <f t="shared" si="11"/>
        <v>30</v>
      </c>
      <c r="Z70" s="21" t="s">
        <v>11</v>
      </c>
      <c r="AA70" s="22" t="s">
        <v>12</v>
      </c>
      <c r="AB70" s="79"/>
      <c r="AD70" s="26">
        <f t="shared" si="13"/>
        <v>30</v>
      </c>
      <c r="AE70" s="27" t="s">
        <v>34</v>
      </c>
      <c r="AF70" s="22"/>
      <c r="AG70" s="79"/>
      <c r="AH70" s="26">
        <f t="shared" si="15"/>
        <v>30</v>
      </c>
      <c r="AI70" s="27" t="s">
        <v>35</v>
      </c>
      <c r="AJ70" s="22"/>
      <c r="AK70" s="79"/>
      <c r="AL70" s="20"/>
      <c r="AM70" s="21"/>
      <c r="AN70" s="22"/>
      <c r="AO70" s="79"/>
    </row>
    <row r="71" spans="1:41" ht="30.75" customHeight="1" thickBot="1" x14ac:dyDescent="0.25">
      <c r="A71" s="56">
        <f t="shared" si="7"/>
        <v>31</v>
      </c>
      <c r="B71" s="54" t="s">
        <v>19</v>
      </c>
      <c r="C71" s="58" t="s">
        <v>20</v>
      </c>
      <c r="D71" s="99" t="s">
        <v>21</v>
      </c>
      <c r="E71" s="56"/>
      <c r="F71" s="54"/>
      <c r="G71" s="54"/>
      <c r="H71" s="57"/>
      <c r="I71" s="100">
        <v>31</v>
      </c>
      <c r="J71" s="101" t="s">
        <v>17</v>
      </c>
      <c r="K71" s="58" t="s">
        <v>18</v>
      </c>
      <c r="L71" s="62"/>
      <c r="M71" s="56"/>
      <c r="N71" s="54"/>
      <c r="O71" s="63"/>
      <c r="P71" s="57"/>
      <c r="Q71" s="56">
        <f t="shared" si="10"/>
        <v>31</v>
      </c>
      <c r="R71" s="54" t="s">
        <v>7</v>
      </c>
      <c r="S71" s="58" t="s">
        <v>8</v>
      </c>
      <c r="T71" s="102"/>
      <c r="U71" s="103">
        <f t="shared" si="14"/>
        <v>31</v>
      </c>
      <c r="V71" s="101" t="s">
        <v>9</v>
      </c>
      <c r="W71" s="58" t="s">
        <v>10</v>
      </c>
      <c r="X71" s="102"/>
      <c r="Y71" s="56"/>
      <c r="Z71" s="54"/>
      <c r="AA71" s="54"/>
      <c r="AB71" s="57"/>
      <c r="AD71" s="60">
        <f t="shared" si="13"/>
        <v>31</v>
      </c>
      <c r="AE71" s="61" t="s">
        <v>37</v>
      </c>
      <c r="AF71" s="58"/>
      <c r="AG71" s="104"/>
      <c r="AH71" s="56"/>
      <c r="AI71" s="54"/>
      <c r="AJ71" s="63"/>
      <c r="AK71" s="57"/>
      <c r="AL71" s="56"/>
      <c r="AM71" s="54"/>
      <c r="AN71" s="58"/>
      <c r="AO71" s="104"/>
    </row>
    <row r="72" spans="1:41" ht="45.6" customHeight="1" x14ac:dyDescent="0.2">
      <c r="A72" s="2"/>
      <c r="B72" s="2"/>
      <c r="C72" s="2"/>
      <c r="D72" s="2"/>
      <c r="E72" s="3"/>
      <c r="F72" s="4"/>
      <c r="G72" s="4"/>
      <c r="H72" s="3"/>
      <c r="I72" s="3"/>
      <c r="J72" s="4"/>
      <c r="K72" s="4"/>
      <c r="L72" s="3"/>
      <c r="M72" s="3"/>
      <c r="N72" s="4"/>
      <c r="O72" s="4"/>
      <c r="P72" s="3"/>
      <c r="Q72" s="3"/>
      <c r="R72" s="4"/>
      <c r="S72" s="4"/>
      <c r="T72" s="3"/>
      <c r="U72" s="3"/>
      <c r="V72" s="3"/>
      <c r="W72" s="3"/>
      <c r="X72" s="3"/>
      <c r="Y72" s="3"/>
      <c r="Z72" s="3"/>
      <c r="AA72" s="3"/>
      <c r="AB72" s="3"/>
    </row>
    <row r="73" spans="1:41" s="110" customFormat="1" ht="39" customHeight="1" x14ac:dyDescent="0.2">
      <c r="A73" s="136"/>
      <c r="B73" s="136"/>
      <c r="C73" s="136"/>
      <c r="D73" s="105" t="s">
        <v>43</v>
      </c>
      <c r="E73" s="105"/>
      <c r="F73" s="105"/>
      <c r="G73" s="137"/>
      <c r="H73" s="137"/>
      <c r="I73" s="138" t="s">
        <v>44</v>
      </c>
      <c r="J73" s="138"/>
      <c r="K73" s="138"/>
      <c r="L73" s="106"/>
      <c r="M73" s="107"/>
      <c r="N73" s="108"/>
      <c r="O73" s="108"/>
      <c r="P73" s="138" t="s">
        <v>45</v>
      </c>
      <c r="Q73" s="138"/>
      <c r="R73" s="138"/>
      <c r="S73" s="138"/>
      <c r="T73" s="109"/>
      <c r="U73" s="109"/>
      <c r="AB73" s="111"/>
    </row>
    <row r="74" spans="1:41" s="110" customFormat="1" ht="9" customHeight="1" x14ac:dyDescent="0.2">
      <c r="A74" s="112"/>
      <c r="B74" s="113"/>
      <c r="C74" s="114"/>
      <c r="D74" s="114"/>
      <c r="E74" s="114"/>
      <c r="F74" s="114"/>
      <c r="G74" s="115"/>
      <c r="H74" s="116"/>
      <c r="I74" s="117"/>
      <c r="J74" s="106"/>
      <c r="K74" s="118"/>
      <c r="L74" s="106"/>
      <c r="M74" s="109"/>
      <c r="N74" s="119"/>
      <c r="O74" s="119"/>
      <c r="P74" s="109"/>
      <c r="Q74" s="109"/>
      <c r="R74" s="109"/>
      <c r="S74" s="109"/>
      <c r="T74" s="109"/>
      <c r="U74" s="109"/>
      <c r="V74" s="120"/>
      <c r="W74" s="120"/>
      <c r="X74" s="120"/>
      <c r="Y74" s="120"/>
      <c r="Z74" s="120"/>
      <c r="AA74" s="120"/>
      <c r="AB74" s="114"/>
    </row>
    <row r="75" spans="1:41" s="11" customFormat="1" ht="39" customHeight="1" x14ac:dyDescent="0.2">
      <c r="A75" s="143" t="s">
        <v>62</v>
      </c>
      <c r="B75" s="143"/>
      <c r="C75" s="143"/>
      <c r="D75" s="105" t="s">
        <v>46</v>
      </c>
      <c r="F75" s="114"/>
      <c r="G75" s="121"/>
      <c r="H75" s="122"/>
      <c r="I75" s="138" t="s">
        <v>47</v>
      </c>
      <c r="J75" s="138"/>
      <c r="K75" s="138"/>
      <c r="M75" s="123"/>
      <c r="N75" s="124"/>
      <c r="O75" s="124"/>
      <c r="P75" s="138" t="s">
        <v>48</v>
      </c>
      <c r="Q75" s="138"/>
      <c r="R75" s="138"/>
      <c r="S75" s="138"/>
      <c r="T75" s="114"/>
      <c r="U75" s="114"/>
      <c r="AB75" s="114"/>
    </row>
    <row r="76" spans="1:41" s="11" customFormat="1" ht="11.45" customHeight="1" x14ac:dyDescent="0.2">
      <c r="A76" s="112"/>
      <c r="B76" s="113"/>
      <c r="C76" s="113"/>
      <c r="D76" s="113"/>
      <c r="M76" s="109"/>
      <c r="N76" s="119"/>
      <c r="O76" s="119"/>
      <c r="P76" s="114"/>
      <c r="Q76" s="114"/>
      <c r="R76" s="114"/>
      <c r="S76" s="114"/>
      <c r="T76" s="114"/>
      <c r="U76" s="114"/>
    </row>
    <row r="77" spans="1:41" s="11" customFormat="1" ht="36.75" customHeight="1" x14ac:dyDescent="0.2">
      <c r="A77" s="143" t="s">
        <v>63</v>
      </c>
      <c r="B77" s="143"/>
      <c r="C77" s="143"/>
      <c r="D77" s="105" t="s">
        <v>49</v>
      </c>
      <c r="G77" s="125"/>
      <c r="H77" s="125"/>
      <c r="I77" s="138" t="s">
        <v>50</v>
      </c>
      <c r="J77" s="138"/>
      <c r="K77" s="138"/>
      <c r="L77" s="138"/>
      <c r="M77" s="144"/>
      <c r="N77" s="144"/>
      <c r="O77" s="144"/>
      <c r="P77" s="138" t="s">
        <v>51</v>
      </c>
      <c r="Q77" s="138"/>
      <c r="R77" s="138"/>
      <c r="S77" s="138"/>
      <c r="T77" s="114"/>
      <c r="U77" s="114"/>
    </row>
    <row r="78" spans="1:41" s="11" customFormat="1" ht="23.1" customHeight="1" x14ac:dyDescent="0.2"/>
    <row r="79" spans="1:41" s="11" customFormat="1" ht="33.75" customHeight="1" x14ac:dyDescent="0.2">
      <c r="A79" s="142"/>
      <c r="B79" s="142"/>
      <c r="C79" s="142"/>
      <c r="D79" s="142"/>
      <c r="E79" s="142"/>
      <c r="F79" s="126"/>
    </row>
  </sheetData>
  <mergeCells count="37">
    <mergeCell ref="A79:E79"/>
    <mergeCell ref="A75:C75"/>
    <mergeCell ref="I75:K75"/>
    <mergeCell ref="P75:S75"/>
    <mergeCell ref="A77:C77"/>
    <mergeCell ref="I77:L77"/>
    <mergeCell ref="M77:O77"/>
    <mergeCell ref="P77:S77"/>
    <mergeCell ref="AF64:AG64"/>
    <mergeCell ref="AF65:AG65"/>
    <mergeCell ref="AF66:AG66"/>
    <mergeCell ref="AF67:AG67"/>
    <mergeCell ref="AF68:AG68"/>
    <mergeCell ref="A73:C73"/>
    <mergeCell ref="G73:H73"/>
    <mergeCell ref="I73:K73"/>
    <mergeCell ref="P73:S73"/>
    <mergeCell ref="Y39:AB39"/>
    <mergeCell ref="A39:D39"/>
    <mergeCell ref="E39:H39"/>
    <mergeCell ref="I39:L39"/>
    <mergeCell ref="M39:P39"/>
    <mergeCell ref="Q39:T39"/>
    <mergeCell ref="U39:X39"/>
    <mergeCell ref="AD39:AG39"/>
    <mergeCell ref="AH39:AK39"/>
    <mergeCell ref="AL39:AO39"/>
    <mergeCell ref="AN46:AO46"/>
    <mergeCell ref="AF63:AG63"/>
    <mergeCell ref="A2:AB2"/>
    <mergeCell ref="A5:D5"/>
    <mergeCell ref="E5:H5"/>
    <mergeCell ref="I5:L5"/>
    <mergeCell ref="M5:P5"/>
    <mergeCell ref="Q5:T5"/>
    <mergeCell ref="U5:X5"/>
    <mergeCell ref="Y5:AB5"/>
  </mergeCells>
  <printOptions horizontalCentered="1" verticalCentered="1"/>
  <pageMargins left="0" right="0" top="0" bottom="0" header="0.31496062992125984" footer="0.31496062992125984"/>
  <pageSetup paperSize="8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IM I anno</vt:lpstr>
      <vt:lpstr>'IM I anno'!Area_stampa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Palazzo</dc:creator>
  <cp:lastModifiedBy>Administrator</cp:lastModifiedBy>
  <dcterms:created xsi:type="dcterms:W3CDTF">2022-06-16T11:55:51Z</dcterms:created>
  <dcterms:modified xsi:type="dcterms:W3CDTF">2022-06-24T08:11:14Z</dcterms:modified>
</cp:coreProperties>
</file>